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<sst xmlns="http://schemas.openxmlformats.org/spreadsheetml/2006/main" count="456" uniqueCount="197">
  <si>
    <r>
      <rPr>
        <sz val="16"/>
        <rFont val="方正小标宋_GBK"/>
        <charset val="134"/>
      </rPr>
      <t>江苏省连云港中医药高等职业技术学校</t>
    </r>
    <r>
      <rPr>
        <sz val="16"/>
        <rFont val="Times New Roman"/>
        <charset val="134"/>
      </rPr>
      <t xml:space="preserve">                                                                                                                                                                  2025-2026</t>
    </r>
    <r>
      <rPr>
        <sz val="16"/>
        <rFont val="方正小标宋_GBK"/>
        <charset val="134"/>
      </rPr>
      <t>学年第一学期第11周重点工作安排表</t>
    </r>
  </si>
  <si>
    <t>月日</t>
  </si>
  <si>
    <t>时间</t>
  </si>
  <si>
    <t>地点</t>
  </si>
  <si>
    <t>工作内容</t>
  </si>
  <si>
    <t>承办部门</t>
  </si>
  <si>
    <t>星期一下午14:30</t>
  </si>
  <si>
    <t>远志楼八楼大会议室</t>
  </si>
  <si>
    <t>工作例会</t>
  </si>
  <si>
    <t>办公室</t>
  </si>
  <si>
    <t>星期二</t>
  </si>
  <si>
    <t>云台中学</t>
  </si>
  <si>
    <t>吴舟江苏省老药工传承工作室与云台中学签约揭牌仪式</t>
  </si>
  <si>
    <t>中医药系</t>
  </si>
  <si>
    <t>星期四下午14:30</t>
  </si>
  <si>
    <t>2025年招生总结暨2026年招生计划研讨会</t>
  </si>
  <si>
    <t>学工处</t>
  </si>
  <si>
    <t>星期四下午16:00</t>
  </si>
  <si>
    <t>远志楼一楼报告厅</t>
  </si>
  <si>
    <t>开展中华优秀传统文化讲座</t>
  </si>
  <si>
    <t>宣教处</t>
  </si>
  <si>
    <t>星期四晚上19:00</t>
  </si>
  <si>
    <t>清华大学研究生助学讲座暨学习成长交流会</t>
  </si>
  <si>
    <t>团委</t>
  </si>
  <si>
    <t>星期四</t>
  </si>
  <si>
    <t>各部门、院系报送制度执行情况自查表</t>
  </si>
  <si>
    <t>纪检室</t>
  </si>
  <si>
    <t>11月17日-21日</t>
  </si>
  <si>
    <t>星期一至星期五</t>
  </si>
  <si>
    <t>按照新要求更新校领导、中层干部任免审批表</t>
  </si>
  <si>
    <t>组织人事处</t>
  </si>
  <si>
    <t>继续开展重点工作督查督办</t>
  </si>
  <si>
    <t>组织开展期中专项教学检查工作</t>
  </si>
  <si>
    <t>教务处</t>
  </si>
  <si>
    <t>做好期中考试总结、成绩分析工作</t>
  </si>
  <si>
    <t>相关部门办公室调整</t>
  </si>
  <si>
    <t>总务处</t>
  </si>
  <si>
    <t>2025一带一路暨金砖国家现代中药创新技能大赛（决赛）备赛</t>
  </si>
  <si>
    <t>图书馆24小时自习室开放工作</t>
  </si>
  <si>
    <t>现教中心</t>
  </si>
  <si>
    <t>11月21日-23日</t>
  </si>
  <si>
    <t>星期五至星期日</t>
  </si>
  <si>
    <t>连云港市2025年基层护士能力提升培训</t>
  </si>
  <si>
    <t>护理系</t>
  </si>
  <si>
    <t>星期六上午8:30</t>
  </si>
  <si>
    <t>连云港市医药行业产教融合共同体成立大会、联院医药专业建设指导委员会校企合作研讨会</t>
  </si>
  <si>
    <t>药学系</t>
  </si>
  <si>
    <t>11月23日</t>
  </si>
  <si>
    <t>星期日</t>
  </si>
  <si>
    <t>2025年工信局无线电资格考试、南中医本学期期末考试及上学期补考</t>
  </si>
  <si>
    <t>继教处</t>
  </si>
  <si>
    <t>江苏省连云港中医药高等职业技术学校
2025-2026学年第一学期第11周各部门、院系工作安排表</t>
  </si>
  <si>
    <t>部门</t>
  </si>
  <si>
    <t>类别</t>
  </si>
  <si>
    <t>时间节点</t>
  </si>
  <si>
    <t>党委办公室（校长办公室）</t>
  </si>
  <si>
    <t>常规工作</t>
  </si>
  <si>
    <t>填报中职教育事业统计数据</t>
  </si>
  <si>
    <t>修改相关招标文件</t>
  </si>
  <si>
    <t>学习通流程优化</t>
  </si>
  <si>
    <t>持续推进</t>
  </si>
  <si>
    <t>公文流转、函电收发</t>
  </si>
  <si>
    <t>发布有关行政公告、通知</t>
  </si>
  <si>
    <t>材料印刷、档案查阅</t>
  </si>
  <si>
    <t>公务用车、会务相关工作</t>
  </si>
  <si>
    <t>推进《关于编报2026年度市属事业单位增员计划的通知》工作</t>
  </si>
  <si>
    <t>11月16日</t>
  </si>
  <si>
    <t>2025年“双师型”教师认定结果公示、上报</t>
  </si>
  <si>
    <t>组织人事处资料室搬迁</t>
  </si>
  <si>
    <t>新增</t>
  </si>
  <si>
    <t>11月18日</t>
  </si>
  <si>
    <t>11月30日</t>
  </si>
  <si>
    <t>在编教职工社会兼职情况处置</t>
  </si>
  <si>
    <t>2025年第二轮博士招聘工作</t>
  </si>
  <si>
    <t>教师资格制度拟订</t>
  </si>
  <si>
    <t>2014年10月1日以来退休人员相关补贴核发工作</t>
  </si>
  <si>
    <t>12月31日</t>
  </si>
  <si>
    <t>2025-2026学年第一学期外聘教师课时费发放</t>
  </si>
  <si>
    <t>2025年发展对象确认与预备党员接收工作</t>
  </si>
  <si>
    <t>制度执行情况专项监督</t>
  </si>
  <si>
    <t>11月20日</t>
  </si>
  <si>
    <t>审计业务费结算</t>
  </si>
  <si>
    <t>三公报备报结</t>
  </si>
  <si>
    <t>宣传教育处（统战部）</t>
  </si>
  <si>
    <t>做好学校新闻稿件审核、发布等工作</t>
  </si>
  <si>
    <t>11月17日-23日</t>
  </si>
  <si>
    <t>做好学校相关活动、会议等现场拍摄工作</t>
  </si>
  <si>
    <t>做好学校电子大屏、条屏等播放工作</t>
  </si>
  <si>
    <t>制作党的二十届四中全会精神学习和“十五五”规划《建议》宣传专栏</t>
  </si>
  <si>
    <t>征集党的二十届四中全会学习心得三（学生篇）并发布</t>
  </si>
  <si>
    <t>制作发布中医药文化宣传系列片师承山野第二季</t>
  </si>
  <si>
    <t>优化新闻稿件报送审核流程</t>
  </si>
  <si>
    <t>着手汇总收集学校2026年党报、党刊征订文件</t>
  </si>
  <si>
    <t>统筹安排第十一周见习工作</t>
  </si>
  <si>
    <t>协助教师完成期中考试成绩录入教务系统</t>
  </si>
  <si>
    <t>协同各系部根据人才培养方案核查下学期开课计划</t>
  </si>
  <si>
    <t>配合相关部门开展制度贯彻执行情况专项监督检查</t>
  </si>
  <si>
    <t>11月20日前</t>
  </si>
  <si>
    <t>配合推进学校数字档案建设与智慧大脑数据完善</t>
  </si>
  <si>
    <t>统筹2025年技能大赛市赛指南撰写与市赛承办筹备工作</t>
  </si>
  <si>
    <t>对接超星进一步完善考试系统、实验实训系统</t>
  </si>
  <si>
    <t>教学管理制度梳理与修订完善</t>
  </si>
  <si>
    <t>持续推进教学成果奖培育与申报工作</t>
  </si>
  <si>
    <t>配合校办推进下学期校历事宜</t>
  </si>
  <si>
    <t>学生工作处</t>
  </si>
  <si>
    <t>2026届毕业生推荐表核对</t>
  </si>
  <si>
    <t>2026届毕业生生源异动材料统计上报</t>
  </si>
  <si>
    <t>第二十届全国高职院校“发明杯”大学生创新创业大赛材料申报</t>
  </si>
  <si>
    <t>2026年在校生医保补录</t>
  </si>
  <si>
    <t>2025年秋季学期国家助学金发放</t>
  </si>
  <si>
    <t>2025年国家奖学金获得学生事迹材料上报</t>
  </si>
  <si>
    <t>2025年国家励志奖学金发放</t>
  </si>
  <si>
    <t>联院、省系统、学习通学籍异动处理</t>
  </si>
  <si>
    <t>2025级省中职系统注册</t>
  </si>
  <si>
    <t>2022级学信网注册</t>
  </si>
  <si>
    <t>学工处搬家</t>
  </si>
  <si>
    <t>上学期文明班级、文明宿舍奖状、奖品发放</t>
  </si>
  <si>
    <t>全校德育及学生管理表彰评选</t>
  </si>
  <si>
    <t>开展2025年第二期团校成员入团积分</t>
  </si>
  <si>
    <t>成人礼节目彩排</t>
  </si>
  <si>
    <t>广播台建设工作</t>
  </si>
  <si>
    <t>花果山志愿者</t>
  </si>
  <si>
    <t>“拈草成珠，药络纤腕”中药串珠活动</t>
  </si>
  <si>
    <t>消防审验整改</t>
  </si>
  <si>
    <t>食堂验收推进</t>
  </si>
  <si>
    <t>资产清查（数据反馈结果核查处理）</t>
  </si>
  <si>
    <t>财务处</t>
  </si>
  <si>
    <t>做好2026年预算编制“一上”工作</t>
  </si>
  <si>
    <t>账务处理、校银行贷款的续贷还贷事宜、公积金缴存、统计局报表填报</t>
  </si>
  <si>
    <t>内控系统用款申请审批、申请用款计划、集中支付、收费、学生学费催缴、学生退费调账</t>
  </si>
  <si>
    <t>贷款公司销户、学校教育发展基金会审计</t>
  </si>
  <si>
    <t>清欠信息填报</t>
  </si>
  <si>
    <t>报送部门制度执行情况自查表</t>
  </si>
  <si>
    <t>年终扎帐</t>
  </si>
  <si>
    <t>工会</t>
  </si>
  <si>
    <t>多名重大疾病教职工慰问工作</t>
  </si>
  <si>
    <t>下周内</t>
  </si>
  <si>
    <t>以各工会组为单位，开展家风主题教育系列活动</t>
  </si>
  <si>
    <t>联合海通苏港公司开展“车辆年检”优惠活动</t>
  </si>
  <si>
    <t>拟于本周召开当年退休人员欢送会</t>
  </si>
  <si>
    <t>积极为职工谋福利，根据江苏省总工会关于印发《关于进一步完善基层工会经费使用 促进职工消费的若干措施》的通知精神，拟定我校可行性方案，与市内兄弟院校同步进行</t>
  </si>
  <si>
    <t>带领校工人先锋号赴本市相关业务学校开展送医药、送文化、送技术“连教工”志愿服务活动</t>
  </si>
  <si>
    <t>拟联合公安、消防、民政、卫健委、机关事务管理局等单位开展支部共建，举行“八段锦”等系列养生活动</t>
  </si>
  <si>
    <t>完成申报江苏省总工会职工之家建设典型案例</t>
  </si>
  <si>
    <t>拟联合校扶贫单位开展党支部主题党日系列活动</t>
  </si>
  <si>
    <t>科技产业处</t>
  </si>
  <si>
    <t>组织申报各级各类科研项目和学术活动管理</t>
  </si>
  <si>
    <t>在研各级各类科研项目及科研成果档案管理</t>
  </si>
  <si>
    <t>市科协征集特色亮点工作素材汇总</t>
  </si>
  <si>
    <t>市社科联二十届四中全会精神理论研究阐释文章征集汇总</t>
  </si>
  <si>
    <t>继续教育与远程教育处</t>
  </si>
  <si>
    <t>2025年工信局无线电资格考试</t>
  </si>
  <si>
    <t>社会考试工作费用催收及核算</t>
  </si>
  <si>
    <t>南中医、南医大2025年度教师课时费核算</t>
  </si>
  <si>
    <t>南中医本学期期末考试及上学期补考</t>
  </si>
  <si>
    <t>南中医优秀学员、学生干部申报、评选</t>
  </si>
  <si>
    <t>上报市人社局补贴培训材料（高级育婴员，养老护理员各100人)</t>
  </si>
  <si>
    <t>做好人社一体化平台系统信息导入及开班申请提交</t>
  </si>
  <si>
    <t>22级护理专业syb创业培训前期准备工作</t>
  </si>
  <si>
    <t>南医大自考专接本2025下半年学位申请</t>
  </si>
  <si>
    <t>兰州大学2025年10月自考助学成绩查询统计工作</t>
  </si>
  <si>
    <t>修订完善中药学5+2分段培养申报材料</t>
  </si>
  <si>
    <t>做好市级技能大赛赛点筹备及备赛工作</t>
  </si>
  <si>
    <t>制订冬季运动会项目方案并召开协调会</t>
  </si>
  <si>
    <t>吴舟老药工传承工作室与云台中学签约揭牌仪式</t>
  </si>
  <si>
    <t>申报省级社区建设经典案例及课程</t>
  </si>
  <si>
    <t>江苏省第二届中小学急救教育展示活动参赛</t>
  </si>
  <si>
    <t>截止到11月17日</t>
  </si>
  <si>
    <t>连云港市技能大赛备赛及筹备（三个项目）</t>
  </si>
  <si>
    <t>1+X母婴护理项目训练</t>
  </si>
  <si>
    <t>市基层护士规范化培训</t>
  </si>
  <si>
    <t>护理系入党积极分子转发展对象会议</t>
  </si>
  <si>
    <t>兰州大学1+X助学考试通过率统计</t>
  </si>
  <si>
    <t>护理系2021级养老护理员100名、育婴员50人职业技能鉴定学生宿舍安排</t>
  </si>
  <si>
    <t>2024-2025学年学校德育及学生管理工作先进集体和个人评选</t>
  </si>
  <si>
    <t>连云港市医药行业产教融合共同体成立大会</t>
  </si>
  <si>
    <t>11月22日报告厅</t>
  </si>
  <si>
    <t>联院医药专业建设指导委员会校企合作研讨会</t>
  </si>
  <si>
    <t>组织申报学习型社区建设典型案例和品牌课程</t>
  </si>
  <si>
    <t>连云港市技能大赛备赛工作</t>
  </si>
  <si>
    <t>邀请校外心理健康教育专家来校开展学生心理健康讲座</t>
  </si>
  <si>
    <t>11月18日16:00报告厅</t>
  </si>
  <si>
    <t>开展校双创大赛作品打磨、审核、申报工作</t>
  </si>
  <si>
    <t>开展校级三好学生、优秀学生干部、先进班集体及优秀班主任（辅导员）的评选与推荐工作</t>
  </si>
  <si>
    <t>组织征集、上报学校劳动教育案例工作</t>
  </si>
  <si>
    <t>开展学生爱国主义教育主题观影、第二届羽毛球比赛工作</t>
  </si>
  <si>
    <t>持续推进毕业生对口就业、“五做”平台建设等工作</t>
  </si>
  <si>
    <t>组织教师完成期中考试试卷批阅、成绩录入、成绩分析及期中质控材料检查工作</t>
  </si>
  <si>
    <t>根据人才培养方案制作25-26（2）开课计划并录入教务系统</t>
  </si>
  <si>
    <t>现代技术教育中心（图书馆）</t>
  </si>
  <si>
    <t>图书馆正常开馆流通</t>
  </si>
  <si>
    <t>内控申报2025秋季教材出库等相关信息</t>
  </si>
  <si>
    <t>梳理部门出台的制度及制度落实相关佐证材料，开展部门制度贯彻执行情况自查、材料上报工作</t>
  </si>
  <si>
    <t>推进联通校企合作项目</t>
  </si>
  <si>
    <t>教育部数字基座数据上报工作</t>
  </si>
  <si>
    <t>为各部门搭建修改流程应用工作</t>
  </si>
  <si>
    <t>智慧校园全量数据中台项目验收推进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</si>
</sst>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name val="方正小标宋_GBK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58" fontId="7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58" fontId="7" fillId="0" borderId="6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G6" sqref="G6"/>
    </sheetView>
  </sheetViews>
  <sheetFormatPr defaultColWidth="8.88888888888889" defaultRowHeight="13.8" outlineLevelCol="4"/>
  <cols>
    <col min="1" max="1" width="17.2222222222222" style="49" customWidth="1"/>
    <col min="2" max="2" width="20.2222222222222" style="49" customWidth="1"/>
    <col min="3" max="3" width="21.8888888888889" style="49" customWidth="1"/>
    <col min="4" max="4" width="62.8888888888889" style="50" customWidth="1"/>
    <col min="5" max="5" width="17.8888888888889" style="49" customWidth="1"/>
    <col min="6" max="16384" width="8.88888888888889" style="49"/>
  </cols>
  <sheetData>
    <row r="1" ht="42" customHeight="1" spans="1:5">
      <c r="A1" s="51" t="s">
        <v>0</v>
      </c>
      <c r="B1" s="52"/>
      <c r="C1" s="52"/>
      <c r="D1" s="53"/>
      <c r="E1" s="52"/>
    </row>
    <row r="2" ht="22" customHeight="1" spans="1:5">
      <c r="A2" s="54" t="s">
        <v>1</v>
      </c>
      <c r="B2" s="54" t="s">
        <v>2</v>
      </c>
      <c r="C2" s="54" t="s">
        <v>3</v>
      </c>
      <c r="D2" s="55" t="s">
        <v>4</v>
      </c>
      <c r="E2" s="54" t="s">
        <v>5</v>
      </c>
    </row>
    <row r="3" ht="28" customHeight="1" spans="1:5">
      <c r="A3" s="56">
        <v>45978</v>
      </c>
      <c r="B3" s="57" t="s">
        <v>6</v>
      </c>
      <c r="C3" s="57" t="s">
        <v>7</v>
      </c>
      <c r="D3" s="58" t="s">
        <v>8</v>
      </c>
      <c r="E3" s="57" t="s">
        <v>9</v>
      </c>
    </row>
    <row r="4" ht="28" customHeight="1" spans="1:5">
      <c r="A4" s="59">
        <v>45979</v>
      </c>
      <c r="B4" s="60" t="s">
        <v>10</v>
      </c>
      <c r="C4" s="60" t="s">
        <v>11</v>
      </c>
      <c r="D4" s="61" t="s">
        <v>12</v>
      </c>
      <c r="E4" s="60" t="s">
        <v>13</v>
      </c>
    </row>
    <row r="5" ht="28" customHeight="1" spans="1:5">
      <c r="A5" s="56">
        <v>45981</v>
      </c>
      <c r="B5" s="57" t="s">
        <v>14</v>
      </c>
      <c r="C5" s="57" t="s">
        <v>7</v>
      </c>
      <c r="D5" s="61" t="s">
        <v>15</v>
      </c>
      <c r="E5" s="57" t="s">
        <v>16</v>
      </c>
    </row>
    <row r="6" ht="28" customHeight="1" spans="1:5">
      <c r="A6" s="56">
        <v>45981</v>
      </c>
      <c r="B6" s="57" t="s">
        <v>17</v>
      </c>
      <c r="C6" s="57" t="s">
        <v>18</v>
      </c>
      <c r="D6" s="58" t="s">
        <v>19</v>
      </c>
      <c r="E6" s="57" t="s">
        <v>20</v>
      </c>
    </row>
    <row r="7" ht="28" customHeight="1" spans="1:5">
      <c r="A7" s="56">
        <v>45981</v>
      </c>
      <c r="B7" s="57" t="s">
        <v>21</v>
      </c>
      <c r="C7" s="57" t="s">
        <v>18</v>
      </c>
      <c r="D7" s="61" t="s">
        <v>22</v>
      </c>
      <c r="E7" s="57" t="s">
        <v>23</v>
      </c>
    </row>
    <row r="8" ht="28" customHeight="1" spans="1:5">
      <c r="A8" s="62">
        <v>45981</v>
      </c>
      <c r="B8" s="63" t="s">
        <v>24</v>
      </c>
      <c r="C8" s="63"/>
      <c r="D8" s="61" t="s">
        <v>25</v>
      </c>
      <c r="E8" s="63" t="s">
        <v>26</v>
      </c>
    </row>
    <row r="9" ht="28" customHeight="1" spans="1:5">
      <c r="A9" s="64" t="s">
        <v>27</v>
      </c>
      <c r="B9" s="57" t="s">
        <v>28</v>
      </c>
      <c r="C9" s="57"/>
      <c r="D9" s="61" t="s">
        <v>29</v>
      </c>
      <c r="E9" s="57" t="s">
        <v>30</v>
      </c>
    </row>
    <row r="10" ht="28" customHeight="1" spans="1:5">
      <c r="A10" s="64" t="s">
        <v>27</v>
      </c>
      <c r="B10" s="57" t="s">
        <v>28</v>
      </c>
      <c r="C10" s="57"/>
      <c r="D10" s="61" t="s">
        <v>31</v>
      </c>
      <c r="E10" s="57" t="s">
        <v>26</v>
      </c>
    </row>
    <row r="11" ht="28" customHeight="1" spans="1:5">
      <c r="A11" s="64" t="s">
        <v>27</v>
      </c>
      <c r="B11" s="57" t="s">
        <v>28</v>
      </c>
      <c r="C11" s="63"/>
      <c r="D11" s="65" t="s">
        <v>32</v>
      </c>
      <c r="E11" s="63" t="s">
        <v>33</v>
      </c>
    </row>
    <row r="12" ht="28" customHeight="1" spans="1:5">
      <c r="A12" s="64" t="s">
        <v>27</v>
      </c>
      <c r="B12" s="57" t="s">
        <v>28</v>
      </c>
      <c r="C12" s="63"/>
      <c r="D12" s="65" t="s">
        <v>34</v>
      </c>
      <c r="E12" s="65" t="s">
        <v>33</v>
      </c>
    </row>
    <row r="13" ht="28" customHeight="1" spans="1:5">
      <c r="A13" s="64" t="s">
        <v>27</v>
      </c>
      <c r="B13" s="57" t="s">
        <v>28</v>
      </c>
      <c r="C13" s="57"/>
      <c r="D13" s="61" t="s">
        <v>35</v>
      </c>
      <c r="E13" s="57" t="s">
        <v>36</v>
      </c>
    </row>
    <row r="14" ht="28" customHeight="1" spans="1:5">
      <c r="A14" s="60" t="s">
        <v>27</v>
      </c>
      <c r="B14" s="57" t="s">
        <v>28</v>
      </c>
      <c r="C14" s="66"/>
      <c r="D14" s="61" t="s">
        <v>37</v>
      </c>
      <c r="E14" s="66" t="s">
        <v>13</v>
      </c>
    </row>
    <row r="15" ht="28" customHeight="1" spans="1:5">
      <c r="A15" s="60" t="s">
        <v>27</v>
      </c>
      <c r="B15" s="57" t="s">
        <v>28</v>
      </c>
      <c r="C15" s="66"/>
      <c r="D15" s="61" t="s">
        <v>38</v>
      </c>
      <c r="E15" s="66" t="s">
        <v>39</v>
      </c>
    </row>
    <row r="16" ht="28" customHeight="1" spans="1:5">
      <c r="A16" s="67" t="s">
        <v>40</v>
      </c>
      <c r="B16" s="57" t="s">
        <v>41</v>
      </c>
      <c r="C16" s="57"/>
      <c r="D16" s="61" t="s">
        <v>42</v>
      </c>
      <c r="E16" s="57" t="s">
        <v>43</v>
      </c>
    </row>
    <row r="17" ht="36" customHeight="1" spans="1:5">
      <c r="A17" s="62">
        <v>45983</v>
      </c>
      <c r="B17" s="57" t="s">
        <v>44</v>
      </c>
      <c r="C17" s="57" t="s">
        <v>18</v>
      </c>
      <c r="D17" s="58" t="s">
        <v>45</v>
      </c>
      <c r="E17" s="57" t="s">
        <v>46</v>
      </c>
    </row>
    <row r="18" ht="34" customHeight="1" spans="1:5">
      <c r="A18" s="68" t="s">
        <v>47</v>
      </c>
      <c r="B18" s="57" t="s">
        <v>48</v>
      </c>
      <c r="C18" s="57"/>
      <c r="D18" s="69" t="s">
        <v>49</v>
      </c>
      <c r="E18" s="57" t="s">
        <v>50</v>
      </c>
    </row>
    <row r="19" ht="24" customHeight="1"/>
    <row r="20" ht="24" customHeight="1"/>
    <row r="21" ht="32" customHeight="1"/>
  </sheetData>
  <mergeCells count="1">
    <mergeCell ref="A1:E1"/>
  </mergeCells>
  <pageMargins left="0.357638888888889" right="0.357638888888889" top="0.409027777777778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"/>
  <sheetViews>
    <sheetView topLeftCell="A9" workbookViewId="0">
      <selection activeCell="D91" sqref="D91"/>
    </sheetView>
  </sheetViews>
  <sheetFormatPr defaultColWidth="9" defaultRowHeight="15.6" outlineLevelCol="3"/>
  <cols>
    <col min="1" max="1" width="27.8888888888889" style="1" customWidth="1"/>
    <col min="2" max="2" width="64" style="2" customWidth="1"/>
    <col min="3" max="3" width="16.3333333333333" style="1" customWidth="1"/>
    <col min="4" max="4" width="23.2222222222222" style="1" customWidth="1"/>
  </cols>
  <sheetData>
    <row r="1" ht="59" customHeight="1" spans="1:4">
      <c r="A1" s="3" t="s">
        <v>51</v>
      </c>
      <c r="B1" s="4"/>
      <c r="C1" s="3"/>
      <c r="D1" s="3"/>
    </row>
    <row r="2" ht="42" customHeight="1" spans="1:4">
      <c r="A2" s="5" t="s">
        <v>52</v>
      </c>
      <c r="B2" s="5" t="s">
        <v>4</v>
      </c>
      <c r="C2" s="5" t="s">
        <v>53</v>
      </c>
      <c r="D2" s="5" t="s">
        <v>54</v>
      </c>
    </row>
    <row r="3" ht="18" customHeight="1" spans="1:4">
      <c r="A3" s="6" t="s">
        <v>55</v>
      </c>
      <c r="B3" s="5" t="s">
        <v>8</v>
      </c>
      <c r="C3" s="5" t="s">
        <v>56</v>
      </c>
      <c r="D3" s="7">
        <v>45978</v>
      </c>
    </row>
    <row r="4" ht="18" customHeight="1" spans="1:4">
      <c r="A4" s="6"/>
      <c r="B4" s="5" t="s">
        <v>57</v>
      </c>
      <c r="C4" s="5" t="s">
        <v>56</v>
      </c>
      <c r="D4" s="7" t="s">
        <v>27</v>
      </c>
    </row>
    <row r="5" ht="18" customHeight="1" spans="1:4">
      <c r="A5" s="6"/>
      <c r="B5" s="5" t="s">
        <v>58</v>
      </c>
      <c r="C5" s="5" t="s">
        <v>56</v>
      </c>
      <c r="D5" s="7"/>
    </row>
    <row r="6" ht="17" customHeight="1" spans="1:4">
      <c r="A6" s="6"/>
      <c r="B6" s="5" t="s">
        <v>59</v>
      </c>
      <c r="C6" s="8" t="s">
        <v>60</v>
      </c>
      <c r="D6" s="7"/>
    </row>
    <row r="7" ht="17" customHeight="1" spans="1:4">
      <c r="A7" s="6"/>
      <c r="B7" s="8" t="s">
        <v>61</v>
      </c>
      <c r="C7" s="8" t="s">
        <v>56</v>
      </c>
      <c r="D7" s="7"/>
    </row>
    <row r="8" ht="17" customHeight="1" spans="1:4">
      <c r="A8" s="6"/>
      <c r="B8" s="8" t="s">
        <v>62</v>
      </c>
      <c r="C8" s="8" t="s">
        <v>56</v>
      </c>
      <c r="D8" s="7"/>
    </row>
    <row r="9" ht="17" customHeight="1" spans="1:4">
      <c r="A9" s="6"/>
      <c r="B9" s="8" t="s">
        <v>63</v>
      </c>
      <c r="C9" s="8" t="s">
        <v>56</v>
      </c>
      <c r="D9" s="7"/>
    </row>
    <row r="10" ht="17" customHeight="1" spans="1:4">
      <c r="A10" s="6"/>
      <c r="B10" s="8" t="s">
        <v>64</v>
      </c>
      <c r="C10" s="8" t="s">
        <v>56</v>
      </c>
      <c r="D10" s="7"/>
    </row>
    <row r="11" spans="1:4">
      <c r="A11" s="6" t="s">
        <v>30</v>
      </c>
      <c r="B11" s="8" t="s">
        <v>65</v>
      </c>
      <c r="C11" s="9" t="s">
        <v>60</v>
      </c>
      <c r="D11" s="10" t="s">
        <v>66</v>
      </c>
    </row>
    <row r="12" spans="1:4">
      <c r="A12" s="6"/>
      <c r="B12" s="8" t="s">
        <v>67</v>
      </c>
      <c r="C12" s="9" t="s">
        <v>60</v>
      </c>
      <c r="D12" s="10" t="s">
        <v>66</v>
      </c>
    </row>
    <row r="13" spans="1:4">
      <c r="A13" s="6"/>
      <c r="B13" s="8" t="s">
        <v>68</v>
      </c>
      <c r="C13" s="9" t="s">
        <v>69</v>
      </c>
      <c r="D13" s="11" t="s">
        <v>70</v>
      </c>
    </row>
    <row r="14" spans="1:4">
      <c r="A14" s="6"/>
      <c r="B14" s="8" t="s">
        <v>29</v>
      </c>
      <c r="C14" s="9" t="s">
        <v>69</v>
      </c>
      <c r="D14" s="11" t="s">
        <v>71</v>
      </c>
    </row>
    <row r="15" spans="1:4">
      <c r="A15" s="6"/>
      <c r="B15" s="8" t="s">
        <v>72</v>
      </c>
      <c r="C15" s="9" t="s">
        <v>60</v>
      </c>
      <c r="D15" s="11" t="s">
        <v>71</v>
      </c>
    </row>
    <row r="16" spans="1:4">
      <c r="A16" s="6"/>
      <c r="B16" s="8" t="s">
        <v>73</v>
      </c>
      <c r="C16" s="9" t="s">
        <v>60</v>
      </c>
      <c r="D16" s="11" t="s">
        <v>71</v>
      </c>
    </row>
    <row r="17" spans="1:4">
      <c r="A17" s="6"/>
      <c r="B17" s="8" t="s">
        <v>74</v>
      </c>
      <c r="C17" s="9" t="s">
        <v>60</v>
      </c>
      <c r="D17" s="11" t="s">
        <v>71</v>
      </c>
    </row>
    <row r="18" spans="1:4">
      <c r="A18" s="6"/>
      <c r="B18" s="8" t="s">
        <v>75</v>
      </c>
      <c r="C18" s="9" t="s">
        <v>60</v>
      </c>
      <c r="D18" s="11" t="s">
        <v>76</v>
      </c>
    </row>
    <row r="19" spans="1:4">
      <c r="A19" s="6"/>
      <c r="B19" s="8" t="s">
        <v>77</v>
      </c>
      <c r="C19" s="9" t="s">
        <v>60</v>
      </c>
      <c r="D19" s="11" t="s">
        <v>76</v>
      </c>
    </row>
    <row r="20" spans="1:4">
      <c r="A20" s="6"/>
      <c r="B20" s="8" t="s">
        <v>78</v>
      </c>
      <c r="C20" s="9" t="s">
        <v>60</v>
      </c>
      <c r="D20" s="11" t="s">
        <v>76</v>
      </c>
    </row>
    <row r="21" spans="1:4">
      <c r="A21" s="12" t="s">
        <v>26</v>
      </c>
      <c r="B21" s="8" t="s">
        <v>31</v>
      </c>
      <c r="C21" s="9" t="s">
        <v>60</v>
      </c>
      <c r="D21" s="11" t="s">
        <v>27</v>
      </c>
    </row>
    <row r="22" spans="1:4">
      <c r="A22" s="13"/>
      <c r="B22" s="8" t="s">
        <v>79</v>
      </c>
      <c r="C22" s="9" t="s">
        <v>60</v>
      </c>
      <c r="D22" s="11" t="s">
        <v>80</v>
      </c>
    </row>
    <row r="23" spans="1:4">
      <c r="A23" s="13"/>
      <c r="B23" s="8" t="s">
        <v>81</v>
      </c>
      <c r="C23" s="8" t="s">
        <v>56</v>
      </c>
      <c r="D23" s="11" t="s">
        <v>27</v>
      </c>
    </row>
    <row r="24" spans="1:4">
      <c r="A24" s="14"/>
      <c r="B24" s="8" t="s">
        <v>82</v>
      </c>
      <c r="C24" s="8" t="s">
        <v>56</v>
      </c>
      <c r="D24" s="15" t="s">
        <v>27</v>
      </c>
    </row>
    <row r="25" spans="1:4">
      <c r="A25" s="12" t="s">
        <v>83</v>
      </c>
      <c r="B25" s="5" t="s">
        <v>84</v>
      </c>
      <c r="C25" s="5" t="s">
        <v>56</v>
      </c>
      <c r="D25" s="7" t="s">
        <v>85</v>
      </c>
    </row>
    <row r="26" spans="1:4">
      <c r="A26" s="13"/>
      <c r="B26" s="5" t="s">
        <v>86</v>
      </c>
      <c r="C26" s="5" t="s">
        <v>56</v>
      </c>
      <c r="D26" s="7" t="s">
        <v>85</v>
      </c>
    </row>
    <row r="27" spans="1:4">
      <c r="A27" s="13"/>
      <c r="B27" s="5" t="s">
        <v>87</v>
      </c>
      <c r="C27" s="16" t="s">
        <v>56</v>
      </c>
      <c r="D27" s="7" t="s">
        <v>85</v>
      </c>
    </row>
    <row r="28" spans="1:4">
      <c r="A28" s="13"/>
      <c r="B28" s="5" t="s">
        <v>88</v>
      </c>
      <c r="C28" s="16" t="s">
        <v>69</v>
      </c>
      <c r="D28" s="7" t="s">
        <v>85</v>
      </c>
    </row>
    <row r="29" spans="1:4">
      <c r="A29" s="13"/>
      <c r="B29" s="5" t="s">
        <v>89</v>
      </c>
      <c r="C29" s="16" t="s">
        <v>69</v>
      </c>
      <c r="D29" s="7" t="s">
        <v>85</v>
      </c>
    </row>
    <row r="30" spans="1:4">
      <c r="A30" s="13"/>
      <c r="B30" s="5" t="s">
        <v>19</v>
      </c>
      <c r="C30" s="16" t="s">
        <v>69</v>
      </c>
      <c r="D30" s="7">
        <v>45981</v>
      </c>
    </row>
    <row r="31" spans="1:4">
      <c r="A31" s="13"/>
      <c r="B31" s="5" t="s">
        <v>90</v>
      </c>
      <c r="C31" s="16" t="s">
        <v>69</v>
      </c>
      <c r="D31" s="7" t="s">
        <v>85</v>
      </c>
    </row>
    <row r="32" spans="1:4">
      <c r="A32" s="13"/>
      <c r="B32" s="5" t="s">
        <v>91</v>
      </c>
      <c r="C32" s="16" t="s">
        <v>69</v>
      </c>
      <c r="D32" s="7" t="s">
        <v>85</v>
      </c>
    </row>
    <row r="33" spans="1:4">
      <c r="A33" s="14"/>
      <c r="B33" s="5" t="s">
        <v>92</v>
      </c>
      <c r="C33" s="16" t="s">
        <v>69</v>
      </c>
      <c r="D33" s="7" t="s">
        <v>85</v>
      </c>
    </row>
    <row r="34" ht="17.4" spans="1:4">
      <c r="A34" s="17" t="s">
        <v>33</v>
      </c>
      <c r="B34" s="18" t="s">
        <v>32</v>
      </c>
      <c r="C34" s="18" t="s">
        <v>56</v>
      </c>
      <c r="D34" s="7" t="s">
        <v>85</v>
      </c>
    </row>
    <row r="35" ht="17.4" spans="1:4">
      <c r="A35" s="19"/>
      <c r="B35" s="18" t="s">
        <v>93</v>
      </c>
      <c r="C35" s="18" t="s">
        <v>56</v>
      </c>
      <c r="D35" s="7" t="s">
        <v>85</v>
      </c>
    </row>
    <row r="36" ht="17.4" spans="1:4">
      <c r="A36" s="19"/>
      <c r="B36" s="18" t="s">
        <v>94</v>
      </c>
      <c r="C36" s="18" t="s">
        <v>56</v>
      </c>
      <c r="D36" s="7" t="s">
        <v>85</v>
      </c>
    </row>
    <row r="37" ht="17.4" spans="1:4">
      <c r="A37" s="19"/>
      <c r="B37" s="18" t="s">
        <v>95</v>
      </c>
      <c r="C37" s="18" t="s">
        <v>56</v>
      </c>
      <c r="D37" s="7" t="s">
        <v>85</v>
      </c>
    </row>
    <row r="38" ht="17.4" spans="1:4">
      <c r="A38" s="19"/>
      <c r="B38" s="18" t="s">
        <v>96</v>
      </c>
      <c r="C38" s="18" t="s">
        <v>69</v>
      </c>
      <c r="D38" s="18" t="s">
        <v>97</v>
      </c>
    </row>
    <row r="39" ht="17.4" spans="1:4">
      <c r="A39" s="19"/>
      <c r="B39" s="18" t="s">
        <v>98</v>
      </c>
      <c r="C39" s="18" t="s">
        <v>60</v>
      </c>
      <c r="D39" s="7" t="s">
        <v>85</v>
      </c>
    </row>
    <row r="40" ht="17.4" spans="1:4">
      <c r="A40" s="19"/>
      <c r="B40" s="18" t="s">
        <v>99</v>
      </c>
      <c r="C40" s="18" t="s">
        <v>60</v>
      </c>
      <c r="D40" s="7" t="s">
        <v>85</v>
      </c>
    </row>
    <row r="41" ht="17.4" spans="1:4">
      <c r="A41" s="19"/>
      <c r="B41" s="18" t="s">
        <v>100</v>
      </c>
      <c r="C41" s="18" t="s">
        <v>60</v>
      </c>
      <c r="D41" s="7" t="s">
        <v>85</v>
      </c>
    </row>
    <row r="42" ht="17.4" spans="1:4">
      <c r="A42" s="19"/>
      <c r="B42" s="18" t="s">
        <v>101</v>
      </c>
      <c r="C42" s="18" t="s">
        <v>60</v>
      </c>
      <c r="D42" s="7" t="s">
        <v>85</v>
      </c>
    </row>
    <row r="43" ht="17.4" spans="1:4">
      <c r="A43" s="19"/>
      <c r="B43" s="18" t="s">
        <v>102</v>
      </c>
      <c r="C43" s="18" t="s">
        <v>60</v>
      </c>
      <c r="D43" s="7" t="s">
        <v>85</v>
      </c>
    </row>
    <row r="44" ht="17.4" spans="1:4">
      <c r="A44" s="20"/>
      <c r="B44" s="18" t="s">
        <v>103</v>
      </c>
      <c r="C44" s="18" t="s">
        <v>60</v>
      </c>
      <c r="D44" s="7" t="s">
        <v>85</v>
      </c>
    </row>
    <row r="45" spans="1:4">
      <c r="A45" s="21" t="s">
        <v>104</v>
      </c>
      <c r="B45" s="8" t="s">
        <v>105</v>
      </c>
      <c r="C45" s="22" t="s">
        <v>56</v>
      </c>
      <c r="D45" s="22" t="s">
        <v>27</v>
      </c>
    </row>
    <row r="46" spans="1:4">
      <c r="A46" s="23"/>
      <c r="B46" s="8" t="s">
        <v>106</v>
      </c>
      <c r="C46" s="22" t="s">
        <v>56</v>
      </c>
      <c r="D46" s="22" t="s">
        <v>27</v>
      </c>
    </row>
    <row r="47" spans="1:4">
      <c r="A47" s="23"/>
      <c r="B47" s="8" t="s">
        <v>107</v>
      </c>
      <c r="C47" s="22" t="s">
        <v>60</v>
      </c>
      <c r="D47" s="22" t="s">
        <v>27</v>
      </c>
    </row>
    <row r="48" spans="1:4">
      <c r="A48" s="23"/>
      <c r="B48" s="8" t="s">
        <v>108</v>
      </c>
      <c r="C48" s="22" t="s">
        <v>60</v>
      </c>
      <c r="D48" s="22" t="s">
        <v>27</v>
      </c>
    </row>
    <row r="49" spans="1:4">
      <c r="A49" s="23"/>
      <c r="B49" s="8" t="s">
        <v>109</v>
      </c>
      <c r="C49" s="22" t="s">
        <v>60</v>
      </c>
      <c r="D49" s="22" t="s">
        <v>27</v>
      </c>
    </row>
    <row r="50" spans="1:4">
      <c r="A50" s="23"/>
      <c r="B50" s="8" t="s">
        <v>110</v>
      </c>
      <c r="C50" s="22" t="s">
        <v>60</v>
      </c>
      <c r="D50" s="22" t="s">
        <v>27</v>
      </c>
    </row>
    <row r="51" spans="1:4">
      <c r="A51" s="23"/>
      <c r="B51" s="8" t="s">
        <v>111</v>
      </c>
      <c r="C51" s="22" t="s">
        <v>60</v>
      </c>
      <c r="D51" s="22" t="s">
        <v>27</v>
      </c>
    </row>
    <row r="52" spans="1:4">
      <c r="A52" s="23"/>
      <c r="B52" s="8" t="s">
        <v>15</v>
      </c>
      <c r="C52" s="22" t="s">
        <v>69</v>
      </c>
      <c r="D52" s="24">
        <v>45981</v>
      </c>
    </row>
    <row r="53" spans="1:4">
      <c r="A53" s="23"/>
      <c r="B53" s="8" t="s">
        <v>112</v>
      </c>
      <c r="C53" s="22" t="s">
        <v>56</v>
      </c>
      <c r="D53" s="22" t="s">
        <v>27</v>
      </c>
    </row>
    <row r="54" spans="1:4">
      <c r="A54" s="23"/>
      <c r="B54" s="8" t="s">
        <v>113</v>
      </c>
      <c r="C54" s="22" t="s">
        <v>60</v>
      </c>
      <c r="D54" s="22" t="s">
        <v>27</v>
      </c>
    </row>
    <row r="55" spans="1:4">
      <c r="A55" s="23"/>
      <c r="B55" s="8" t="s">
        <v>114</v>
      </c>
      <c r="C55" s="22" t="s">
        <v>60</v>
      </c>
      <c r="D55" s="22" t="s">
        <v>27</v>
      </c>
    </row>
    <row r="56" spans="1:4">
      <c r="A56" s="23"/>
      <c r="B56" s="8" t="s">
        <v>115</v>
      </c>
      <c r="C56" s="22" t="s">
        <v>69</v>
      </c>
      <c r="D56" s="22" t="s">
        <v>27</v>
      </c>
    </row>
    <row r="57" spans="1:4">
      <c r="A57" s="23"/>
      <c r="B57" s="8" t="s">
        <v>116</v>
      </c>
      <c r="C57" s="22" t="s">
        <v>60</v>
      </c>
      <c r="D57" s="22" t="s">
        <v>27</v>
      </c>
    </row>
    <row r="58" spans="1:4">
      <c r="A58" s="25"/>
      <c r="B58" s="8" t="s">
        <v>117</v>
      </c>
      <c r="C58" s="22" t="s">
        <v>69</v>
      </c>
      <c r="D58" s="22" t="s">
        <v>27</v>
      </c>
    </row>
    <row r="59" spans="1:4">
      <c r="A59" s="26" t="s">
        <v>23</v>
      </c>
      <c r="B59" s="16" t="s">
        <v>118</v>
      </c>
      <c r="C59" s="26" t="s">
        <v>60</v>
      </c>
      <c r="D59" s="26" t="s">
        <v>27</v>
      </c>
    </row>
    <row r="60" spans="1:4">
      <c r="A60" s="26"/>
      <c r="B60" s="18" t="s">
        <v>119</v>
      </c>
      <c r="C60" s="26" t="s">
        <v>56</v>
      </c>
      <c r="D60" s="26" t="s">
        <v>27</v>
      </c>
    </row>
    <row r="61" spans="1:4">
      <c r="A61" s="26"/>
      <c r="B61" s="18" t="s">
        <v>120</v>
      </c>
      <c r="C61" s="26" t="s">
        <v>60</v>
      </c>
      <c r="D61" s="26" t="s">
        <v>27</v>
      </c>
    </row>
    <row r="62" spans="1:4">
      <c r="A62" s="26"/>
      <c r="B62" s="18" t="s">
        <v>121</v>
      </c>
      <c r="C62" s="26" t="s">
        <v>60</v>
      </c>
      <c r="D62" s="26" t="s">
        <v>27</v>
      </c>
    </row>
    <row r="63" spans="1:4">
      <c r="A63" s="26"/>
      <c r="B63" s="18" t="s">
        <v>122</v>
      </c>
      <c r="C63" s="26" t="s">
        <v>60</v>
      </c>
      <c r="D63" s="26" t="s">
        <v>27</v>
      </c>
    </row>
    <row r="64" spans="1:4">
      <c r="A64" s="26"/>
      <c r="B64" s="18" t="s">
        <v>22</v>
      </c>
      <c r="C64" s="26" t="s">
        <v>60</v>
      </c>
      <c r="D64" s="27">
        <v>45981</v>
      </c>
    </row>
    <row r="65" spans="1:4">
      <c r="A65" s="21" t="s">
        <v>36</v>
      </c>
      <c r="B65" s="8" t="s">
        <v>123</v>
      </c>
      <c r="C65" s="22" t="s">
        <v>60</v>
      </c>
      <c r="D65" s="24">
        <v>45982</v>
      </c>
    </row>
    <row r="66" spans="1:4">
      <c r="A66" s="23"/>
      <c r="B66" s="8" t="s">
        <v>124</v>
      </c>
      <c r="C66" s="22" t="s">
        <v>60</v>
      </c>
      <c r="D66" s="24">
        <v>45982</v>
      </c>
    </row>
    <row r="67" ht="14.4" spans="1:4">
      <c r="A67" s="23"/>
      <c r="B67" s="8" t="s">
        <v>125</v>
      </c>
      <c r="C67" s="9" t="s">
        <v>60</v>
      </c>
      <c r="D67" s="24">
        <v>45982</v>
      </c>
    </row>
    <row r="68" ht="14.4" spans="1:4">
      <c r="A68" s="25"/>
      <c r="B68" s="8" t="s">
        <v>35</v>
      </c>
      <c r="C68" s="9" t="s">
        <v>60</v>
      </c>
      <c r="D68" s="26"/>
    </row>
    <row r="69" ht="14.4" spans="1:4">
      <c r="A69" s="28" t="s">
        <v>126</v>
      </c>
      <c r="B69" s="5" t="s">
        <v>127</v>
      </c>
      <c r="C69" s="5" t="s">
        <v>60</v>
      </c>
      <c r="D69" s="26" t="s">
        <v>27</v>
      </c>
    </row>
    <row r="70" spans="1:4">
      <c r="A70" s="29"/>
      <c r="B70" s="5" t="s">
        <v>128</v>
      </c>
      <c r="C70" s="5" t="s">
        <v>56</v>
      </c>
      <c r="D70" s="26" t="s">
        <v>27</v>
      </c>
    </row>
    <row r="71" ht="28.8" spans="1:4">
      <c r="A71" s="29"/>
      <c r="B71" s="5" t="s">
        <v>129</v>
      </c>
      <c r="C71" s="5" t="s">
        <v>56</v>
      </c>
      <c r="D71" s="26" t="s">
        <v>27</v>
      </c>
    </row>
    <row r="72" spans="1:4">
      <c r="A72" s="29"/>
      <c r="B72" s="5" t="s">
        <v>130</v>
      </c>
      <c r="C72" s="5" t="s">
        <v>60</v>
      </c>
      <c r="D72" s="26" t="s">
        <v>27</v>
      </c>
    </row>
    <row r="73" spans="1:4">
      <c r="A73" s="29"/>
      <c r="B73" s="5" t="s">
        <v>131</v>
      </c>
      <c r="C73" s="5" t="s">
        <v>60</v>
      </c>
      <c r="D73" s="26" t="s">
        <v>27</v>
      </c>
    </row>
    <row r="74" spans="1:4">
      <c r="A74" s="29"/>
      <c r="B74" s="5" t="s">
        <v>132</v>
      </c>
      <c r="C74" s="5" t="s">
        <v>69</v>
      </c>
      <c r="D74" s="26" t="s">
        <v>27</v>
      </c>
    </row>
    <row r="75" spans="1:4">
      <c r="A75" s="30"/>
      <c r="B75" s="5" t="s">
        <v>133</v>
      </c>
      <c r="C75" s="5" t="s">
        <v>69</v>
      </c>
      <c r="D75" s="26" t="s">
        <v>27</v>
      </c>
    </row>
    <row r="76" ht="14.4" spans="1:4">
      <c r="A76" s="31" t="s">
        <v>134</v>
      </c>
      <c r="B76" s="5" t="s">
        <v>135</v>
      </c>
      <c r="C76" s="9" t="s">
        <v>56</v>
      </c>
      <c r="D76" s="32" t="s">
        <v>136</v>
      </c>
    </row>
    <row r="77" ht="14.4" spans="1:4">
      <c r="A77" s="33"/>
      <c r="B77" s="5" t="s">
        <v>137</v>
      </c>
      <c r="C77" s="9" t="s">
        <v>56</v>
      </c>
      <c r="D77" s="26" t="s">
        <v>27</v>
      </c>
    </row>
    <row r="78" ht="14.4" spans="1:4">
      <c r="A78" s="33"/>
      <c r="B78" s="5" t="s">
        <v>138</v>
      </c>
      <c r="C78" s="9" t="s">
        <v>56</v>
      </c>
      <c r="D78" s="26" t="s">
        <v>27</v>
      </c>
    </row>
    <row r="79" ht="14.4" spans="1:4">
      <c r="A79" s="33"/>
      <c r="B79" s="5" t="s">
        <v>139</v>
      </c>
      <c r="C79" s="9" t="s">
        <v>56</v>
      </c>
      <c r="D79" s="26" t="s">
        <v>27</v>
      </c>
    </row>
    <row r="80" ht="43.2" spans="1:4">
      <c r="A80" s="33"/>
      <c r="B80" s="5" t="s">
        <v>140</v>
      </c>
      <c r="C80" s="9" t="s">
        <v>56</v>
      </c>
      <c r="D80" s="26" t="s">
        <v>27</v>
      </c>
    </row>
    <row r="81" ht="28.8" spans="1:4">
      <c r="A81" s="33"/>
      <c r="B81" s="5" t="s">
        <v>141</v>
      </c>
      <c r="C81" s="9" t="s">
        <v>69</v>
      </c>
      <c r="D81" s="26" t="s">
        <v>27</v>
      </c>
    </row>
    <row r="82" ht="28.8" spans="1:4">
      <c r="A82" s="33"/>
      <c r="B82" s="5" t="s">
        <v>142</v>
      </c>
      <c r="C82" s="9" t="s">
        <v>69</v>
      </c>
      <c r="D82" s="26" t="s">
        <v>27</v>
      </c>
    </row>
    <row r="83" ht="14.4" spans="1:4">
      <c r="A83" s="33"/>
      <c r="B83" s="5" t="s">
        <v>143</v>
      </c>
      <c r="C83" s="9" t="s">
        <v>60</v>
      </c>
      <c r="D83" s="26" t="s">
        <v>27</v>
      </c>
    </row>
    <row r="84" ht="14.4" spans="1:4">
      <c r="A84" s="33"/>
      <c r="B84" s="5" t="s">
        <v>144</v>
      </c>
      <c r="C84" s="9" t="s">
        <v>60</v>
      </c>
      <c r="D84" s="26" t="s">
        <v>27</v>
      </c>
    </row>
    <row r="85" ht="14.4" spans="1:4">
      <c r="A85" s="12" t="s">
        <v>145</v>
      </c>
      <c r="B85" s="5" t="s">
        <v>146</v>
      </c>
      <c r="C85" s="5" t="s">
        <v>56</v>
      </c>
      <c r="D85" s="7" t="s">
        <v>27</v>
      </c>
    </row>
    <row r="86" spans="1:4">
      <c r="A86" s="13"/>
      <c r="B86" s="5" t="s">
        <v>147</v>
      </c>
      <c r="C86" s="5" t="s">
        <v>56</v>
      </c>
      <c r="D86" s="7" t="s">
        <v>27</v>
      </c>
    </row>
    <row r="87" spans="1:4">
      <c r="A87" s="13"/>
      <c r="B87" s="5" t="s">
        <v>148</v>
      </c>
      <c r="C87" s="5" t="s">
        <v>60</v>
      </c>
      <c r="D87" s="7">
        <v>45978</v>
      </c>
    </row>
    <row r="88" spans="1:4">
      <c r="A88" s="14"/>
      <c r="B88" s="5" t="s">
        <v>149</v>
      </c>
      <c r="C88" s="5" t="s">
        <v>60</v>
      </c>
      <c r="D88" s="7">
        <v>45980</v>
      </c>
    </row>
    <row r="89" spans="1:4">
      <c r="A89" s="34" t="s">
        <v>150</v>
      </c>
      <c r="B89" s="35" t="s">
        <v>151</v>
      </c>
      <c r="C89" s="35" t="s">
        <v>69</v>
      </c>
      <c r="D89" s="36" t="s">
        <v>47</v>
      </c>
    </row>
    <row r="90" ht="14.4" spans="1:4">
      <c r="A90" s="37"/>
      <c r="B90" s="35" t="s">
        <v>152</v>
      </c>
      <c r="C90" s="38" t="s">
        <v>56</v>
      </c>
      <c r="D90" s="26" t="s">
        <v>27</v>
      </c>
    </row>
    <row r="91" ht="14.4" spans="1:4">
      <c r="A91" s="37"/>
      <c r="B91" s="35" t="s">
        <v>153</v>
      </c>
      <c r="C91" s="38" t="s">
        <v>60</v>
      </c>
      <c r="D91" s="26" t="s">
        <v>27</v>
      </c>
    </row>
    <row r="92" ht="14.4" spans="1:4">
      <c r="A92" s="37"/>
      <c r="B92" s="35" t="s">
        <v>154</v>
      </c>
      <c r="C92" s="38" t="s">
        <v>69</v>
      </c>
      <c r="D92" s="39" t="s">
        <v>47</v>
      </c>
    </row>
    <row r="93" ht="14.4" spans="1:4">
      <c r="A93" s="37"/>
      <c r="B93" s="35" t="s">
        <v>155</v>
      </c>
      <c r="C93" s="16" t="s">
        <v>60</v>
      </c>
      <c r="D93" s="26" t="s">
        <v>27</v>
      </c>
    </row>
    <row r="94" ht="14.4" spans="1:4">
      <c r="A94" s="37"/>
      <c r="B94" s="35" t="s">
        <v>156</v>
      </c>
      <c r="C94" s="26" t="s">
        <v>60</v>
      </c>
      <c r="D94" s="26" t="s">
        <v>27</v>
      </c>
    </row>
    <row r="95" ht="14.4" spans="1:4">
      <c r="A95" s="37"/>
      <c r="B95" s="35" t="s">
        <v>157</v>
      </c>
      <c r="C95" s="26" t="s">
        <v>60</v>
      </c>
      <c r="D95" s="26" t="s">
        <v>27</v>
      </c>
    </row>
    <row r="96" ht="14.4" spans="1:4">
      <c r="A96" s="37"/>
      <c r="B96" s="35" t="s">
        <v>158</v>
      </c>
      <c r="C96" s="15" t="s">
        <v>69</v>
      </c>
      <c r="D96" s="26" t="s">
        <v>27</v>
      </c>
    </row>
    <row r="97" ht="14.4" spans="1:4">
      <c r="A97" s="37"/>
      <c r="B97" s="35" t="s">
        <v>159</v>
      </c>
      <c r="C97" s="8" t="s">
        <v>69</v>
      </c>
      <c r="D97" s="26" t="s">
        <v>27</v>
      </c>
    </row>
    <row r="98" ht="14.4" spans="1:4">
      <c r="A98" s="40"/>
      <c r="B98" s="35" t="s">
        <v>160</v>
      </c>
      <c r="C98" s="8" t="s">
        <v>69</v>
      </c>
      <c r="D98" s="26" t="s">
        <v>27</v>
      </c>
    </row>
    <row r="99" ht="14.4" spans="1:4">
      <c r="A99" s="41" t="s">
        <v>13</v>
      </c>
      <c r="B99" s="40" t="s">
        <v>161</v>
      </c>
      <c r="C99" s="41" t="s">
        <v>69</v>
      </c>
      <c r="D99" s="41" t="s">
        <v>27</v>
      </c>
    </row>
    <row r="100" spans="1:4">
      <c r="A100" s="15"/>
      <c r="B100" s="8" t="s">
        <v>162</v>
      </c>
      <c r="C100" s="15" t="s">
        <v>69</v>
      </c>
      <c r="D100" s="15" t="s">
        <v>27</v>
      </c>
    </row>
    <row r="101" spans="1:4">
      <c r="A101" s="15"/>
      <c r="B101" s="8" t="s">
        <v>37</v>
      </c>
      <c r="C101" s="15" t="s">
        <v>60</v>
      </c>
      <c r="D101" s="15" t="s">
        <v>27</v>
      </c>
    </row>
    <row r="102" spans="1:4">
      <c r="A102" s="15"/>
      <c r="B102" s="8" t="s">
        <v>163</v>
      </c>
      <c r="C102" s="15" t="s">
        <v>69</v>
      </c>
      <c r="D102" s="32">
        <v>45980</v>
      </c>
    </row>
    <row r="103" spans="1:4">
      <c r="A103" s="15"/>
      <c r="B103" s="8" t="s">
        <v>164</v>
      </c>
      <c r="C103" s="15" t="s">
        <v>69</v>
      </c>
      <c r="D103" s="32">
        <v>45979</v>
      </c>
    </row>
    <row r="104" spans="1:4">
      <c r="A104" s="15"/>
      <c r="B104" s="8" t="s">
        <v>165</v>
      </c>
      <c r="C104" s="15" t="s">
        <v>69</v>
      </c>
      <c r="D104" s="32">
        <v>45978</v>
      </c>
    </row>
    <row r="105" spans="1:4">
      <c r="A105" s="12" t="s">
        <v>43</v>
      </c>
      <c r="B105" s="16" t="s">
        <v>166</v>
      </c>
      <c r="C105" s="5" t="s">
        <v>60</v>
      </c>
      <c r="D105" s="7" t="s">
        <v>167</v>
      </c>
    </row>
    <row r="106" spans="1:4">
      <c r="A106" s="13"/>
      <c r="B106" s="16" t="s">
        <v>168</v>
      </c>
      <c r="C106" s="5" t="s">
        <v>60</v>
      </c>
      <c r="D106" s="7" t="s">
        <v>85</v>
      </c>
    </row>
    <row r="107" spans="1:4">
      <c r="A107" s="13"/>
      <c r="B107" s="16" t="s">
        <v>169</v>
      </c>
      <c r="C107" s="5" t="s">
        <v>60</v>
      </c>
      <c r="D107" s="7" t="s">
        <v>85</v>
      </c>
    </row>
    <row r="108" spans="1:4">
      <c r="A108" s="13"/>
      <c r="B108" s="42" t="s">
        <v>170</v>
      </c>
      <c r="C108" s="5" t="s">
        <v>60</v>
      </c>
      <c r="D108" s="7" t="s">
        <v>40</v>
      </c>
    </row>
    <row r="109" spans="1:4">
      <c r="A109" s="13"/>
      <c r="B109" s="8" t="s">
        <v>171</v>
      </c>
      <c r="C109" s="15" t="s">
        <v>69</v>
      </c>
      <c r="D109" s="43">
        <v>45980</v>
      </c>
    </row>
    <row r="110" spans="1:4">
      <c r="A110" s="13"/>
      <c r="B110" s="8" t="s">
        <v>172</v>
      </c>
      <c r="C110" s="15" t="s">
        <v>69</v>
      </c>
      <c r="D110" s="43">
        <v>45978</v>
      </c>
    </row>
    <row r="111" spans="1:4">
      <c r="A111" s="13"/>
      <c r="B111" s="8" t="s">
        <v>173</v>
      </c>
      <c r="C111" s="15" t="s">
        <v>69</v>
      </c>
      <c r="D111" s="43">
        <v>45981</v>
      </c>
    </row>
    <row r="112" spans="1:4">
      <c r="A112" s="13"/>
      <c r="B112" s="8" t="s">
        <v>174</v>
      </c>
      <c r="C112" s="15" t="s">
        <v>69</v>
      </c>
      <c r="D112" s="43">
        <v>45981</v>
      </c>
    </row>
    <row r="113" spans="1:4">
      <c r="A113" s="6" t="s">
        <v>46</v>
      </c>
      <c r="B113" s="44" t="s">
        <v>175</v>
      </c>
      <c r="C113" s="9" t="s">
        <v>60</v>
      </c>
      <c r="D113" s="45" t="s">
        <v>176</v>
      </c>
    </row>
    <row r="114" spans="1:4">
      <c r="A114" s="6"/>
      <c r="B114" s="46" t="s">
        <v>177</v>
      </c>
      <c r="C114" s="15" t="s">
        <v>69</v>
      </c>
      <c r="D114" s="45" t="s">
        <v>176</v>
      </c>
    </row>
    <row r="115" spans="1:4">
      <c r="A115" s="6"/>
      <c r="B115" s="46" t="s">
        <v>178</v>
      </c>
      <c r="C115" s="15" t="s">
        <v>69</v>
      </c>
      <c r="D115" s="45">
        <v>45978</v>
      </c>
    </row>
    <row r="116" spans="1:4">
      <c r="A116" s="6"/>
      <c r="B116" s="46" t="s">
        <v>179</v>
      </c>
      <c r="C116" s="15" t="s">
        <v>60</v>
      </c>
      <c r="D116" s="45" t="s">
        <v>27</v>
      </c>
    </row>
    <row r="117" spans="1:4">
      <c r="A117" s="6"/>
      <c r="B117" s="44" t="s">
        <v>180</v>
      </c>
      <c r="C117" s="15" t="s">
        <v>69</v>
      </c>
      <c r="D117" s="47" t="s">
        <v>181</v>
      </c>
    </row>
    <row r="118" spans="1:4">
      <c r="A118" s="6"/>
      <c r="B118" s="44" t="s">
        <v>182</v>
      </c>
      <c r="C118" s="15" t="s">
        <v>60</v>
      </c>
      <c r="D118" s="45" t="s">
        <v>27</v>
      </c>
    </row>
    <row r="119" ht="28.8" spans="1:4">
      <c r="A119" s="6"/>
      <c r="B119" s="46" t="s">
        <v>183</v>
      </c>
      <c r="C119" s="15" t="s">
        <v>56</v>
      </c>
      <c r="D119" s="45" t="s">
        <v>27</v>
      </c>
    </row>
    <row r="120" spans="1:4">
      <c r="A120" s="6"/>
      <c r="B120" s="46" t="s">
        <v>184</v>
      </c>
      <c r="C120" s="15" t="s">
        <v>69</v>
      </c>
      <c r="D120" s="45" t="s">
        <v>27</v>
      </c>
    </row>
    <row r="121" spans="1:4">
      <c r="A121" s="6"/>
      <c r="B121" s="46" t="s">
        <v>185</v>
      </c>
      <c r="C121" s="15" t="s">
        <v>69</v>
      </c>
      <c r="D121" s="45" t="s">
        <v>27</v>
      </c>
    </row>
    <row r="122" spans="1:4">
      <c r="A122" s="6"/>
      <c r="B122" s="46" t="s">
        <v>186</v>
      </c>
      <c r="C122" s="15" t="s">
        <v>60</v>
      </c>
      <c r="D122" s="45" t="s">
        <v>27</v>
      </c>
    </row>
    <row r="123" ht="28.8" spans="1:4">
      <c r="A123" s="6"/>
      <c r="B123" s="46" t="s">
        <v>187</v>
      </c>
      <c r="C123" s="15" t="s">
        <v>56</v>
      </c>
      <c r="D123" s="45" t="s">
        <v>27</v>
      </c>
    </row>
    <row r="124" spans="1:4">
      <c r="A124" s="6"/>
      <c r="B124" s="46" t="s">
        <v>188</v>
      </c>
      <c r="C124" s="15" t="s">
        <v>56</v>
      </c>
      <c r="D124" s="45" t="s">
        <v>27</v>
      </c>
    </row>
    <row r="125" spans="1:4">
      <c r="A125" s="48" t="s">
        <v>189</v>
      </c>
      <c r="B125" s="5" t="s">
        <v>190</v>
      </c>
      <c r="C125" s="5" t="s">
        <v>56</v>
      </c>
      <c r="D125" s="7" t="s">
        <v>85</v>
      </c>
    </row>
    <row r="126" spans="1:4">
      <c r="A126" s="48"/>
      <c r="B126" s="5" t="s">
        <v>191</v>
      </c>
      <c r="C126" s="5" t="s">
        <v>69</v>
      </c>
      <c r="D126" s="7" t="s">
        <v>85</v>
      </c>
    </row>
    <row r="127" ht="28.8" spans="1:4">
      <c r="A127" s="48"/>
      <c r="B127" s="5" t="s">
        <v>192</v>
      </c>
      <c r="C127" s="5" t="s">
        <v>69</v>
      </c>
      <c r="D127" s="7" t="s">
        <v>85</v>
      </c>
    </row>
    <row r="128" spans="1:4">
      <c r="A128" s="48"/>
      <c r="B128" s="8" t="s">
        <v>193</v>
      </c>
      <c r="C128" s="16" t="s">
        <v>60</v>
      </c>
      <c r="D128" s="7" t="s">
        <v>85</v>
      </c>
    </row>
    <row r="129" spans="1:4">
      <c r="A129" s="48"/>
      <c r="B129" s="8" t="s">
        <v>194</v>
      </c>
      <c r="C129" s="16" t="s">
        <v>56</v>
      </c>
      <c r="D129" s="7" t="s">
        <v>85</v>
      </c>
    </row>
    <row r="130" spans="1:4">
      <c r="A130" s="48"/>
      <c r="B130" s="8" t="s">
        <v>195</v>
      </c>
      <c r="C130" s="16" t="s">
        <v>56</v>
      </c>
      <c r="D130" s="7" t="s">
        <v>85</v>
      </c>
    </row>
    <row r="131" spans="1:4">
      <c r="A131" s="48"/>
      <c r="B131" s="8" t="s">
        <v>38</v>
      </c>
      <c r="C131" s="8" t="s">
        <v>60</v>
      </c>
      <c r="D131" s="7" t="s">
        <v>85</v>
      </c>
    </row>
    <row r="132" spans="1:4">
      <c r="A132" s="48"/>
      <c r="B132" s="8" t="s">
        <v>196</v>
      </c>
      <c r="C132" s="8" t="s">
        <v>60</v>
      </c>
      <c r="D132" s="7" t="s">
        <v>85</v>
      </c>
    </row>
    <row r="134" ht="14.4"/>
    <row r="135" ht="14.4"/>
  </sheetData>
  <sheetProtection formatCells="0" formatColumns="0" formatRows="0" insertRows="0" insertColumns="0" insertHyperlinks="0" deleteColumns="0" deleteRows="0" sort="0" autoFilter="0" pivotTables="0"/>
  <mergeCells count="18">
    <mergeCell ref="A1:D1"/>
    <mergeCell ref="A3:A10"/>
    <mergeCell ref="A11:A20"/>
    <mergeCell ref="A21:A24"/>
    <mergeCell ref="A25:A33"/>
    <mergeCell ref="A34:A44"/>
    <mergeCell ref="A45:A58"/>
    <mergeCell ref="A59:A64"/>
    <mergeCell ref="A65:A68"/>
    <mergeCell ref="A69:A75"/>
    <mergeCell ref="A76:A84"/>
    <mergeCell ref="A85:A88"/>
    <mergeCell ref="A89:A98"/>
    <mergeCell ref="A99:A104"/>
    <mergeCell ref="A105:A112"/>
    <mergeCell ref="A113:A124"/>
    <mergeCell ref="A125:A132"/>
    <mergeCell ref="D4:D10"/>
  </mergeCells>
  <dataValidations count="1">
    <dataValidation type="list" allowBlank="1" showInputMessage="1" showErrorMessage="1" sqref="C81 C84 C1:C3 C4:C10 C23:C33 C59:C64 C69:C76 C77:C80 C82:C83 C85:C93 C96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2025-11-17T06:20:12Z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2052-12.1.0.23125</vt:lpwstr>
  </property>
</Properties>
</file>