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2" sheetId="4" r:id="rId1"/>
    <sheet name="部门院系工作安排" sheetId="2" r:id="rId2"/>
    <sheet name="Sheet1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<sst xmlns="http://schemas.openxmlformats.org/spreadsheetml/2006/main" count="427" uniqueCount="187">
  <si>
    <t>江苏省连云港中医药高等职业技术学校                                                                                                                                                                  2025-2026学年第一学期第8周重点工作安排表</t>
  </si>
  <si>
    <t>月日</t>
  </si>
  <si>
    <t>时间</t>
  </si>
  <si>
    <t>工作内容</t>
  </si>
  <si>
    <t>承办部门</t>
  </si>
  <si>
    <t>星期一</t>
  </si>
  <si>
    <t>省工会三创（优秀科技创新成果、优秀发明专利和节约创效“金点子”）征集汇总</t>
  </si>
  <si>
    <t>科技处</t>
  </si>
  <si>
    <t>赴振兴社区开展志愿服务</t>
  </si>
  <si>
    <t>团委</t>
  </si>
  <si>
    <t>10月28日-29日</t>
  </si>
  <si>
    <t>星期二至星期三</t>
  </si>
  <si>
    <t>南中医2025年下半年学位英语考试报名</t>
  </si>
  <si>
    <t>继教处</t>
  </si>
  <si>
    <t>星期五</t>
  </si>
  <si>
    <t>加快推进植物园供暖施工</t>
  </si>
  <si>
    <t>总务处</t>
  </si>
  <si>
    <t>10月27日-31日</t>
  </si>
  <si>
    <t>星期一至星期五</t>
  </si>
  <si>
    <t>退休人员数据梳理</t>
  </si>
  <si>
    <t>组织人事处</t>
  </si>
  <si>
    <t>督办重点工作完成情况</t>
  </si>
  <si>
    <t>纪检室</t>
  </si>
  <si>
    <t>统筹申报省教学成果奖工作，邀请专家打磨重点作品</t>
  </si>
  <si>
    <t>教务处</t>
  </si>
  <si>
    <t>统筹2025年技能大赛市赛指南撰写与报名工作</t>
  </si>
  <si>
    <t>征集校园文化标识设计方案</t>
  </si>
  <si>
    <t>宣教处</t>
  </si>
  <si>
    <t>2026届毕业生推荐表评语录入及学生信息审核、2025级省中职系统注册、2022级学信网注册</t>
  </si>
  <si>
    <t>学工处</t>
  </si>
  <si>
    <t>债务利息追加预算</t>
  </si>
  <si>
    <t>财务处</t>
  </si>
  <si>
    <t>智慧植物园、电子大屏、网络中心空调及消防设备验收完成</t>
  </si>
  <si>
    <t>现教中心</t>
  </si>
  <si>
    <t>11月1日-2日</t>
  </si>
  <si>
    <t>星期六至星期日</t>
  </si>
  <si>
    <t>南医大2025春季学期课程补考</t>
  </si>
  <si>
    <t>星期日</t>
  </si>
  <si>
    <t>开展连云港市2023年、2024年新入职护士规范化培训第一期理论考核</t>
  </si>
  <si>
    <t>护理系</t>
  </si>
  <si>
    <t>江苏省连云港中医药高等职业技术学校
2025-2026学年第一学期第8周各部门、院系工作安排表</t>
  </si>
  <si>
    <t>部门</t>
  </si>
  <si>
    <t>类别</t>
  </si>
  <si>
    <t>时间节点</t>
  </si>
  <si>
    <t>党委办公室（校长办公室）</t>
  </si>
  <si>
    <t>填报全国中职系统数据和中职教育事业统计数据</t>
  </si>
  <si>
    <t>常规工作</t>
  </si>
  <si>
    <t>修改相关招标文件</t>
  </si>
  <si>
    <t>持续推进</t>
  </si>
  <si>
    <t>学习通流程优化</t>
  </si>
  <si>
    <t>公文流转、函电收发</t>
  </si>
  <si>
    <t>发布有关行政公告、通知</t>
  </si>
  <si>
    <t>材料印刷、档案查阅</t>
  </si>
  <si>
    <t>公务用车、会务相关工作</t>
  </si>
  <si>
    <t>全国中职系统师资数据填报</t>
  </si>
  <si>
    <t>10月30日</t>
  </si>
  <si>
    <t>2025年中职事业统计数据采集</t>
  </si>
  <si>
    <t>新增</t>
  </si>
  <si>
    <t>开展2025年党建品牌创建、征集党建与业务融合典型案例工作</t>
  </si>
  <si>
    <t>推进《关于编报2026年度市属事业单位增员计划的通知》工作</t>
  </si>
  <si>
    <t>11月16日</t>
  </si>
  <si>
    <t>赴联院报送职称补充材料</t>
  </si>
  <si>
    <t>教师资格制度拟订</t>
  </si>
  <si>
    <t>退休人员数据梳理（重点）</t>
  </si>
  <si>
    <t>28-29日参加内部审计培训班</t>
  </si>
  <si>
    <t>拟定本学期专项监督计划</t>
  </si>
  <si>
    <t>宣传教育处（统战部）</t>
  </si>
  <si>
    <t>做好学校新闻稿件审核、发布等工作</t>
  </si>
  <si>
    <t>10月27日-11月2日</t>
  </si>
  <si>
    <t>做好学校相关活动、会议等现场拍摄工作</t>
  </si>
  <si>
    <t>起草2025年度党支部理论学习巡学旁听工作方案</t>
  </si>
  <si>
    <t>组织开展民族团结进步宣传月系列宣传活动</t>
  </si>
  <si>
    <t>拍摄制作中医药文化系列宣传片</t>
  </si>
  <si>
    <t>制作党的二十届四中全会精神宣传橱窗</t>
  </si>
  <si>
    <t>重点工作</t>
  </si>
  <si>
    <t>工信部人才交流中心产教融合优秀案例报送</t>
  </si>
  <si>
    <t>报送学院教学成果奖资金发放信息统计表</t>
  </si>
  <si>
    <t>学校智慧课程校内评审与认定</t>
  </si>
  <si>
    <t>2025年技能大赛校赛过程性材料整理汇总</t>
  </si>
  <si>
    <t>上学期教学质量评价材料审核</t>
  </si>
  <si>
    <t>本学期教学任务录入联院系统</t>
  </si>
  <si>
    <t>2026年度常规实验实训耗材申报</t>
  </si>
  <si>
    <t>统筹安排第八周见习工作</t>
  </si>
  <si>
    <t>25级新生认识实习工作课时统计</t>
  </si>
  <si>
    <t>10月27日-10月31日</t>
  </si>
  <si>
    <t>安排重修课程</t>
  </si>
  <si>
    <t>筹备期中考试工作</t>
  </si>
  <si>
    <t>调课管理办法发文、人培方案挂网公布</t>
  </si>
  <si>
    <t>继续对接完善超星完善考务、实训等系统</t>
  </si>
  <si>
    <t>学生工作处</t>
  </si>
  <si>
    <t>2026届毕业生推荐表评语录入及学生信息审核</t>
  </si>
  <si>
    <t>2025届毕业生跟踪质量调查</t>
  </si>
  <si>
    <t>2025级省中职系统注册</t>
  </si>
  <si>
    <t>2022级学信网注册</t>
  </si>
  <si>
    <t>学籍异动审批</t>
  </si>
  <si>
    <t>调整减速带</t>
  </si>
  <si>
    <t>召开就业推进专题会议</t>
  </si>
  <si>
    <t>2025学年校内奖学金评定</t>
  </si>
  <si>
    <t>2024学年中职国奖材料审批</t>
  </si>
  <si>
    <t>2025年秋季学期退役复学学生助学金申报</t>
  </si>
  <si>
    <t>草拟年级辅导员选聘及管理办法</t>
  </si>
  <si>
    <t>文明班级文明宿舍表彰发文</t>
  </si>
  <si>
    <t>宿舍D楼前水塘增加围栏、安全警示标志</t>
  </si>
  <si>
    <t>10月27日-11月1日</t>
  </si>
  <si>
    <t>校内部道路减速带部分拆除，留出电瓶车行驶通道</t>
  </si>
  <si>
    <t>学校宿舍周边围墙增加防护网</t>
  </si>
  <si>
    <t>学生宿舍安全隐患排查</t>
  </si>
  <si>
    <t>给护理系开展法制讲座</t>
  </si>
  <si>
    <t>签订心理测试合同</t>
  </si>
  <si>
    <t>开展趣味足球赛</t>
  </si>
  <si>
    <t>10月28日-30日</t>
  </si>
  <si>
    <t>成人礼节目彩排</t>
  </si>
  <si>
    <t>“青春筑根基，使命勇担当——争做新时代奋进青年”新生团课（中医药系）</t>
  </si>
  <si>
    <t>广播台建设工作</t>
  </si>
  <si>
    <t>花果山志愿者</t>
  </si>
  <si>
    <t>“闲置焕新 悦享交易”跳蚤市场活动</t>
  </si>
  <si>
    <t>“舞力全开 青春主场”舞林大会决赛</t>
  </si>
  <si>
    <t>消防审验整改</t>
  </si>
  <si>
    <t>食堂验收推进</t>
  </si>
  <si>
    <t>资产清查（数据比对及反馈）</t>
  </si>
  <si>
    <t>做好2026年预算编制“一上”工作</t>
  </si>
  <si>
    <t>账务处理、校银行贷款的续贷还贷事宜、财政局债务系统填报</t>
  </si>
  <si>
    <t>内控系统用款申请审批、申请用款计划、集中支付、收费、学生学费催缴、50万以上财政申报</t>
  </si>
  <si>
    <t>完成11月份工资报盘</t>
  </si>
  <si>
    <t>工会</t>
  </si>
  <si>
    <t>参加全市教育工会干部培训班暨“一会一品”工作交流展示活动</t>
  </si>
  <si>
    <t>2025-26年度校人才派遣教职工体检项目</t>
  </si>
  <si>
    <t>科技产业处</t>
  </si>
  <si>
    <t>组织各级各类科研项目申报和学术活动管理</t>
  </si>
  <si>
    <t>院系校级课题开题和结题工作及材料验收审核</t>
  </si>
  <si>
    <t>市科协软课题项目结题材料校内收集审核及报送</t>
  </si>
  <si>
    <t>报送中国成协成人继续教育课题申报材料</t>
  </si>
  <si>
    <t>报送全市思想政治工作课题研究成果评选申报材料</t>
  </si>
  <si>
    <t>继续教育与远程教育处</t>
  </si>
  <si>
    <t>南中医优秀学员、优秀学生干部评选</t>
  </si>
  <si>
    <t>11月1日-15日</t>
  </si>
  <si>
    <t>南中医2025年度教师课时费核算</t>
  </si>
  <si>
    <t>11月10日</t>
  </si>
  <si>
    <t>南中医2025春季学期思政课补考成绩导入</t>
  </si>
  <si>
    <t>2025年医考二试机考培训、考核</t>
  </si>
  <si>
    <t>2026年医考二试机器准备</t>
  </si>
  <si>
    <t>医药商品购销员（中级）技能鉴定前期准备工作</t>
  </si>
  <si>
    <t>做好兰大自考助学过程性考试成绩统计分析工作</t>
  </si>
  <si>
    <t>中医药系</t>
  </si>
  <si>
    <t>苍梧小学三年级职业体验活动</t>
  </si>
  <si>
    <t>10月29日-31日</t>
  </si>
  <si>
    <t>中医药系见习检查</t>
  </si>
  <si>
    <t>博物馆讲解员和志愿者招募和培训</t>
  </si>
  <si>
    <t>全国老药工采药视频拍摄</t>
  </si>
  <si>
    <t>提交校级课题结题、开题材料</t>
  </si>
  <si>
    <t>校课题开题、结题事宜</t>
  </si>
  <si>
    <t>连云港市新入职护士规培考核工作</t>
  </si>
  <si>
    <t>江苏省第二届中小学急救教育展示活动备赛</t>
  </si>
  <si>
    <t>2025年优秀党建品牌申报</t>
  </si>
  <si>
    <t>党建与业务深度融合工作案例申报</t>
  </si>
  <si>
    <t>辉煌七十六载，青春奋进新时代学生活动</t>
  </si>
  <si>
    <t>10月27日-29日</t>
  </si>
  <si>
    <t>“交易集市”学生活动</t>
  </si>
  <si>
    <t>药学系</t>
  </si>
  <si>
    <t>完成连云港市技能大赛赛项指南的编制及技能大赛备赛工作</t>
  </si>
  <si>
    <t>10月27-31日</t>
  </si>
  <si>
    <t>药物制剂实训中心职业体验场所文化布置工作</t>
  </si>
  <si>
    <t>筹备连云港市医药行业产教融合共同体工作</t>
  </si>
  <si>
    <t>完成学校创新课题立项结项材料上报</t>
  </si>
  <si>
    <t>完成连云港市科协软课题结题材料上报</t>
  </si>
  <si>
    <t>推进虚拟仿真实训室建设施工有关工作</t>
  </si>
  <si>
    <t>协助科研处组织优秀科技创新成果、发明专利、节约创效金点子申报工作</t>
  </si>
  <si>
    <t>组织2024级药学、药品生产技术、2022级药品质量与安全共6个班开展医院、药厂专业实践及检查工作</t>
  </si>
  <si>
    <t>组织班主任进行学校职业生涯规划比赛预报名工作</t>
  </si>
  <si>
    <t>开展“五做”平台建设工作，督促班主任做好素材资源积累、搜集、整理上传等工作</t>
  </si>
  <si>
    <t>推进全员导师制，排查各班级重点人群，针对性开展谈心谈话、心理疏导、矛盾化解等工作</t>
  </si>
  <si>
    <t>10月27-29日</t>
  </si>
  <si>
    <t>继续推进20级毕业生就业工作</t>
  </si>
  <si>
    <t>现代技术教育中心（图书馆）</t>
  </si>
  <si>
    <t>图书馆正常开馆流通</t>
  </si>
  <si>
    <t>教材报账</t>
  </si>
  <si>
    <t>整理远志楼二楼西211房间</t>
  </si>
  <si>
    <t>开展秋季读书节相关活动</t>
  </si>
  <si>
    <t>全国执业医师二试线上培训考核，系统安装及测试工作</t>
  </si>
  <si>
    <t>配合护理系完成连云港市护士规培理论考试</t>
  </si>
  <si>
    <t>为各部门搭建修改流程应用工作</t>
  </si>
  <si>
    <t>教育部数字基座数据上报工作</t>
  </si>
  <si>
    <t>智慧校园全量数据中心项目验收申请提交</t>
  </si>
  <si>
    <t>网络安全设备采购申请使用联通校企合作资金材料提交</t>
  </si>
  <si>
    <t>进行市网络数据分类分级管理及安全风险评估填上报工作</t>
  </si>
  <si>
    <t>再次请另一家维修公司对电视台设备进行检测</t>
  </si>
  <si>
    <t>进行学校档案资源数字化共享云盘应用建设方案进一步完善研讨会，确定最终方案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</si>
</sst>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</numFmts>
  <fonts count="30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name val="仿宋_GB2312"/>
      <charset val="134"/>
    </font>
    <font>
      <b/>
      <sz val="18"/>
      <color rgb="FF000000"/>
      <name val="仿宋_GB2312"/>
      <charset val="134"/>
    </font>
    <font>
      <b/>
      <sz val="18"/>
      <name val="仿宋_GB2312"/>
      <charset val="134"/>
    </font>
    <font>
      <sz val="11"/>
      <name val="仿宋_GB2312"/>
      <charset val="134"/>
    </font>
    <font>
      <sz val="11"/>
      <color rgb="FF000000"/>
      <name val="仿宋_GB2312"/>
      <charset val="134"/>
    </font>
    <font>
      <sz val="11"/>
      <color theme="1"/>
      <name val="仿宋_GB2312"/>
      <charset val="134"/>
    </font>
    <font>
      <sz val="16"/>
      <color rgb="FF000000"/>
      <name val="方正小标宋_GBK"/>
      <charset val="134"/>
    </font>
    <font>
      <sz val="11"/>
      <name val="方正小标宋_GBK"/>
      <charset val="134"/>
    </font>
    <font>
      <b/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3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58" fontId="5" fillId="0" borderId="2" xfId="0" applyNumberFormat="1" applyFont="1" applyFill="1" applyBorder="1" applyAlignment="1">
      <alignment horizontal="center" vertical="center" wrapText="1"/>
    </xf>
    <xf numFmtId="58" fontId="5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58" fontId="5" fillId="0" borderId="4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58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58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58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58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58" fontId="7" fillId="0" borderId="5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58" fontId="6" fillId="0" borderId="7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58" fontId="7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58" fontId="5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tabSelected="1" topLeftCell="A2" workbookViewId="0">
      <selection activeCell="H9" sqref="H9"/>
    </sheetView>
  </sheetViews>
  <sheetFormatPr defaultColWidth="8.88888888888889" defaultRowHeight="14.4" outlineLevelCol="3"/>
  <cols>
    <col min="1" max="1" width="17.2222222222222" customWidth="1"/>
    <col min="2" max="2" width="17.6666666666667" customWidth="1"/>
    <col min="3" max="3" width="57.5555555555556" style="47" customWidth="1"/>
    <col min="4" max="4" width="26" customWidth="1"/>
  </cols>
  <sheetData>
    <row r="1" ht="42" customHeight="1" spans="1:4">
      <c r="A1" s="48" t="s">
        <v>0</v>
      </c>
      <c r="B1" s="49"/>
      <c r="C1" s="50"/>
      <c r="D1" s="49"/>
    </row>
    <row r="2" ht="22" customHeight="1" spans="1:4">
      <c r="A2" s="51" t="s">
        <v>1</v>
      </c>
      <c r="B2" s="51" t="s">
        <v>2</v>
      </c>
      <c r="C2" s="52" t="s">
        <v>3</v>
      </c>
      <c r="D2" s="51" t="s">
        <v>4</v>
      </c>
    </row>
    <row r="3" ht="33" customHeight="1" spans="1:4">
      <c r="A3" s="53">
        <v>45957</v>
      </c>
      <c r="B3" s="23" t="s">
        <v>5</v>
      </c>
      <c r="C3" s="9" t="s">
        <v>6</v>
      </c>
      <c r="D3" s="23" t="s">
        <v>7</v>
      </c>
    </row>
    <row r="4" ht="22" customHeight="1" spans="1:4">
      <c r="A4" s="53">
        <v>45957</v>
      </c>
      <c r="B4" s="23" t="s">
        <v>5</v>
      </c>
      <c r="C4" s="25" t="s">
        <v>8</v>
      </c>
      <c r="D4" s="23" t="s">
        <v>9</v>
      </c>
    </row>
    <row r="5" ht="22" customHeight="1" spans="1:4">
      <c r="A5" s="34" t="s">
        <v>10</v>
      </c>
      <c r="B5" s="23" t="s">
        <v>11</v>
      </c>
      <c r="C5" s="35" t="s">
        <v>12</v>
      </c>
      <c r="D5" s="23" t="s">
        <v>13</v>
      </c>
    </row>
    <row r="6" ht="22" customHeight="1" spans="1:4">
      <c r="A6" s="53">
        <v>45961</v>
      </c>
      <c r="B6" s="23" t="s">
        <v>14</v>
      </c>
      <c r="C6" s="9" t="s">
        <v>15</v>
      </c>
      <c r="D6" s="23" t="s">
        <v>16</v>
      </c>
    </row>
    <row r="7" ht="25" customHeight="1" spans="1:4">
      <c r="A7" s="23" t="s">
        <v>17</v>
      </c>
      <c r="B7" s="23" t="s">
        <v>18</v>
      </c>
      <c r="C7" s="9" t="s">
        <v>19</v>
      </c>
      <c r="D7" s="23" t="s">
        <v>20</v>
      </c>
    </row>
    <row r="8" ht="25" customHeight="1" spans="1:4">
      <c r="A8" s="23" t="s">
        <v>17</v>
      </c>
      <c r="B8" s="23" t="s">
        <v>18</v>
      </c>
      <c r="C8" s="9" t="s">
        <v>21</v>
      </c>
      <c r="D8" s="23" t="s">
        <v>22</v>
      </c>
    </row>
    <row r="9" ht="25" customHeight="1" spans="1:4">
      <c r="A9" s="23" t="s">
        <v>17</v>
      </c>
      <c r="B9" s="23" t="s">
        <v>18</v>
      </c>
      <c r="C9" s="25" t="s">
        <v>23</v>
      </c>
      <c r="D9" s="23" t="s">
        <v>24</v>
      </c>
    </row>
    <row r="10" ht="25" customHeight="1" spans="1:4">
      <c r="A10" s="23" t="s">
        <v>17</v>
      </c>
      <c r="B10" s="23" t="s">
        <v>18</v>
      </c>
      <c r="C10" s="25" t="s">
        <v>25</v>
      </c>
      <c r="D10" s="23" t="s">
        <v>24</v>
      </c>
    </row>
    <row r="11" ht="25" customHeight="1" spans="1:4">
      <c r="A11" s="23" t="s">
        <v>17</v>
      </c>
      <c r="B11" s="23" t="s">
        <v>18</v>
      </c>
      <c r="C11" s="5" t="s">
        <v>26</v>
      </c>
      <c r="D11" s="23" t="s">
        <v>27</v>
      </c>
    </row>
    <row r="12" ht="38" customHeight="1" spans="1:4">
      <c r="A12" s="23" t="s">
        <v>17</v>
      </c>
      <c r="B12" s="23" t="s">
        <v>18</v>
      </c>
      <c r="C12" s="9" t="s">
        <v>28</v>
      </c>
      <c r="D12" s="23" t="s">
        <v>29</v>
      </c>
    </row>
    <row r="13" ht="25" customHeight="1" spans="1:4">
      <c r="A13" s="23" t="s">
        <v>17</v>
      </c>
      <c r="B13" s="23" t="s">
        <v>18</v>
      </c>
      <c r="C13" s="5" t="s">
        <v>30</v>
      </c>
      <c r="D13" s="23" t="s">
        <v>31</v>
      </c>
    </row>
    <row r="14" ht="25" customHeight="1" spans="1:4">
      <c r="A14" s="23" t="s">
        <v>17</v>
      </c>
      <c r="B14" s="23" t="s">
        <v>18</v>
      </c>
      <c r="C14" s="5" t="s">
        <v>32</v>
      </c>
      <c r="D14" s="23" t="s">
        <v>33</v>
      </c>
    </row>
    <row r="15" ht="25" customHeight="1" spans="1:4">
      <c r="A15" s="36" t="s">
        <v>34</v>
      </c>
      <c r="B15" s="23" t="s">
        <v>35</v>
      </c>
      <c r="C15" s="35" t="s">
        <v>36</v>
      </c>
      <c r="D15" s="23" t="s">
        <v>13</v>
      </c>
    </row>
    <row r="16" ht="31" customHeight="1" spans="1:4">
      <c r="A16" s="45">
        <v>45963</v>
      </c>
      <c r="B16" s="23" t="s">
        <v>37</v>
      </c>
      <c r="C16" s="9" t="s">
        <v>38</v>
      </c>
      <c r="D16" s="23" t="s">
        <v>39</v>
      </c>
    </row>
  </sheetData>
  <mergeCells count="1">
    <mergeCell ref="A1:D1"/>
  </mergeCells>
  <pageMargins left="0.357638888888889" right="0.357638888888889" top="0.409027777777778" bottom="0.409027777777778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1"/>
  <sheetViews>
    <sheetView workbookViewId="0">
      <selection activeCell="E93" sqref="E93"/>
    </sheetView>
  </sheetViews>
  <sheetFormatPr defaultColWidth="9" defaultRowHeight="15.6" outlineLevelCol="3"/>
  <cols>
    <col min="1" max="1" width="27.8888888888889" style="1" customWidth="1"/>
    <col min="2" max="2" width="64" style="2" customWidth="1"/>
    <col min="3" max="3" width="16.3333333333333" style="1" customWidth="1"/>
    <col min="4" max="4" width="23.2222222222222" style="1" customWidth="1"/>
  </cols>
  <sheetData>
    <row r="1" ht="59" customHeight="1" spans="1:4">
      <c r="A1" s="3" t="s">
        <v>40</v>
      </c>
      <c r="B1" s="4"/>
      <c r="C1" s="3"/>
      <c r="D1" s="3"/>
    </row>
    <row r="2" ht="42" customHeight="1" spans="1:4">
      <c r="A2" s="5" t="s">
        <v>41</v>
      </c>
      <c r="B2" s="5" t="s">
        <v>3</v>
      </c>
      <c r="C2" s="5" t="s">
        <v>42</v>
      </c>
      <c r="D2" s="5" t="s">
        <v>43</v>
      </c>
    </row>
    <row r="3" ht="18" customHeight="1" spans="1:4">
      <c r="A3" s="6" t="s">
        <v>44</v>
      </c>
      <c r="B3" s="5" t="s">
        <v>45</v>
      </c>
      <c r="C3" s="5" t="s">
        <v>46</v>
      </c>
      <c r="D3" s="7" t="s">
        <v>17</v>
      </c>
    </row>
    <row r="4" ht="15" customHeight="1" spans="1:4">
      <c r="A4" s="6"/>
      <c r="B4" s="5" t="s">
        <v>47</v>
      </c>
      <c r="C4" s="5" t="s">
        <v>48</v>
      </c>
      <c r="D4" s="8"/>
    </row>
    <row r="5" ht="17" customHeight="1" spans="1:4">
      <c r="A5" s="6"/>
      <c r="B5" s="5" t="s">
        <v>49</v>
      </c>
      <c r="C5" s="9" t="s">
        <v>48</v>
      </c>
      <c r="D5" s="8"/>
    </row>
    <row r="6" ht="17" customHeight="1" spans="1:4">
      <c r="A6" s="6"/>
      <c r="B6" s="9" t="s">
        <v>50</v>
      </c>
      <c r="C6" s="9" t="s">
        <v>46</v>
      </c>
      <c r="D6" s="8"/>
    </row>
    <row r="7" ht="17" customHeight="1" spans="1:4">
      <c r="A7" s="6"/>
      <c r="B7" s="9" t="s">
        <v>51</v>
      </c>
      <c r="C7" s="9" t="s">
        <v>46</v>
      </c>
      <c r="D7" s="8"/>
    </row>
    <row r="8" ht="17" customHeight="1" spans="1:4">
      <c r="A8" s="6"/>
      <c r="B8" s="9" t="s">
        <v>52</v>
      </c>
      <c r="C8" s="9" t="s">
        <v>46</v>
      </c>
      <c r="D8" s="8"/>
    </row>
    <row r="9" ht="17" customHeight="1" spans="1:4">
      <c r="A9" s="6"/>
      <c r="B9" s="9" t="s">
        <v>53</v>
      </c>
      <c r="C9" s="9" t="s">
        <v>46</v>
      </c>
      <c r="D9" s="10"/>
    </row>
    <row r="10" ht="14.4" spans="1:4">
      <c r="A10" s="6" t="s">
        <v>20</v>
      </c>
      <c r="B10" s="9" t="s">
        <v>54</v>
      </c>
      <c r="C10" s="11" t="s">
        <v>48</v>
      </c>
      <c r="D10" s="12" t="s">
        <v>55</v>
      </c>
    </row>
    <row r="11" ht="14.4" spans="1:4">
      <c r="A11" s="6"/>
      <c r="B11" s="9" t="s">
        <v>56</v>
      </c>
      <c r="C11" s="11" t="s">
        <v>57</v>
      </c>
      <c r="D11" s="12" t="s">
        <v>55</v>
      </c>
    </row>
    <row r="12" ht="14.4" spans="1:4">
      <c r="A12" s="6"/>
      <c r="B12" s="9" t="s">
        <v>58</v>
      </c>
      <c r="C12" s="11" t="s">
        <v>48</v>
      </c>
      <c r="D12" s="12" t="s">
        <v>55</v>
      </c>
    </row>
    <row r="13" ht="14.4" spans="1:4">
      <c r="A13" s="6"/>
      <c r="B13" s="9" t="s">
        <v>59</v>
      </c>
      <c r="C13" s="11" t="s">
        <v>57</v>
      </c>
      <c r="D13" s="13" t="s">
        <v>60</v>
      </c>
    </row>
    <row r="14" ht="14.4" spans="1:4">
      <c r="A14" s="6"/>
      <c r="B14" s="9" t="s">
        <v>61</v>
      </c>
      <c r="C14" s="11" t="s">
        <v>57</v>
      </c>
      <c r="D14" s="14">
        <v>45958</v>
      </c>
    </row>
    <row r="15" ht="14.4" spans="1:4">
      <c r="A15" s="6"/>
      <c r="B15" s="9" t="s">
        <v>62</v>
      </c>
      <c r="C15" s="11" t="s">
        <v>57</v>
      </c>
      <c r="D15" s="15">
        <v>45991</v>
      </c>
    </row>
    <row r="16" ht="15" customHeight="1" spans="1:4">
      <c r="A16" s="6"/>
      <c r="B16" s="9" t="s">
        <v>63</v>
      </c>
      <c r="C16" s="11" t="s">
        <v>57</v>
      </c>
      <c r="D16" s="15">
        <v>45991</v>
      </c>
    </row>
    <row r="17" ht="14.4" spans="1:4">
      <c r="A17" s="16" t="s">
        <v>22</v>
      </c>
      <c r="B17" s="9" t="s">
        <v>21</v>
      </c>
      <c r="C17" s="17"/>
      <c r="D17" s="17" t="s">
        <v>17</v>
      </c>
    </row>
    <row r="18" ht="14.4" spans="1:4">
      <c r="A18" s="18"/>
      <c r="B18" s="9" t="s">
        <v>64</v>
      </c>
      <c r="C18" s="17"/>
      <c r="D18" s="17" t="s">
        <v>17</v>
      </c>
    </row>
    <row r="19" ht="14.4" spans="1:4">
      <c r="A19" s="19"/>
      <c r="B19" s="9" t="s">
        <v>65</v>
      </c>
      <c r="C19" s="17"/>
      <c r="D19" s="17" t="s">
        <v>17</v>
      </c>
    </row>
    <row r="20" ht="14.4" spans="1:4">
      <c r="A20" s="20" t="s">
        <v>66</v>
      </c>
      <c r="B20" s="5" t="s">
        <v>67</v>
      </c>
      <c r="C20" s="5" t="s">
        <v>46</v>
      </c>
      <c r="D20" s="21" t="s">
        <v>68</v>
      </c>
    </row>
    <row r="21" ht="14.4" spans="1:4">
      <c r="A21" s="22"/>
      <c r="B21" s="5" t="s">
        <v>69</v>
      </c>
      <c r="C21" s="5" t="s">
        <v>46</v>
      </c>
      <c r="D21" s="21" t="s">
        <v>68</v>
      </c>
    </row>
    <row r="22" ht="14.4" spans="1:4">
      <c r="A22" s="22"/>
      <c r="B22" s="5" t="s">
        <v>70</v>
      </c>
      <c r="C22" s="23" t="s">
        <v>57</v>
      </c>
      <c r="D22" s="21" t="s">
        <v>68</v>
      </c>
    </row>
    <row r="23" ht="14.4" spans="1:4">
      <c r="A23" s="22"/>
      <c r="B23" s="5" t="s">
        <v>26</v>
      </c>
      <c r="C23" s="23" t="s">
        <v>57</v>
      </c>
      <c r="D23" s="21" t="s">
        <v>68</v>
      </c>
    </row>
    <row r="24" ht="14.4" spans="1:4">
      <c r="A24" s="22"/>
      <c r="B24" s="5" t="s">
        <v>71</v>
      </c>
      <c r="C24" s="23" t="s">
        <v>57</v>
      </c>
      <c r="D24" s="21" t="s">
        <v>68</v>
      </c>
    </row>
    <row r="25" ht="14.4" spans="1:4">
      <c r="A25" s="22"/>
      <c r="B25" s="5" t="s">
        <v>72</v>
      </c>
      <c r="C25" s="23" t="s">
        <v>57</v>
      </c>
      <c r="D25" s="21" t="s">
        <v>68</v>
      </c>
    </row>
    <row r="26" ht="14.4" spans="1:4">
      <c r="A26" s="24"/>
      <c r="B26" s="5" t="s">
        <v>73</v>
      </c>
      <c r="C26" s="23" t="s">
        <v>57</v>
      </c>
      <c r="D26" s="21" t="s">
        <v>68</v>
      </c>
    </row>
    <row r="27" ht="14.4" spans="1:4">
      <c r="A27" s="25" t="s">
        <v>24</v>
      </c>
      <c r="B27" s="25" t="s">
        <v>23</v>
      </c>
      <c r="C27" s="25" t="s">
        <v>74</v>
      </c>
      <c r="D27" s="26" t="s">
        <v>68</v>
      </c>
    </row>
    <row r="28" ht="14.4" spans="1:4">
      <c r="A28" s="25"/>
      <c r="B28" s="25" t="s">
        <v>25</v>
      </c>
      <c r="C28" s="25" t="s">
        <v>74</v>
      </c>
      <c r="D28" s="26" t="s">
        <v>68</v>
      </c>
    </row>
    <row r="29" ht="14.4" spans="1:4">
      <c r="A29" s="25"/>
      <c r="B29" s="25" t="s">
        <v>75</v>
      </c>
      <c r="C29" s="25" t="s">
        <v>48</v>
      </c>
      <c r="D29" s="26">
        <v>45961</v>
      </c>
    </row>
    <row r="30" ht="14.4" spans="1:4">
      <c r="A30" s="25"/>
      <c r="B30" s="25" t="s">
        <v>76</v>
      </c>
      <c r="C30" s="25" t="s">
        <v>57</v>
      </c>
      <c r="D30" s="26" t="s">
        <v>68</v>
      </c>
    </row>
    <row r="31" ht="14.4" spans="1:4">
      <c r="A31" s="25"/>
      <c r="B31" s="25" t="s">
        <v>77</v>
      </c>
      <c r="C31" s="25" t="s">
        <v>48</v>
      </c>
      <c r="D31" s="25" t="s">
        <v>68</v>
      </c>
    </row>
    <row r="32" ht="14.4" spans="1:4">
      <c r="A32" s="25"/>
      <c r="B32" s="25" t="s">
        <v>78</v>
      </c>
      <c r="C32" s="25" t="s">
        <v>48</v>
      </c>
      <c r="D32" s="25" t="s">
        <v>68</v>
      </c>
    </row>
    <row r="33" ht="14.4" spans="1:4">
      <c r="A33" s="25"/>
      <c r="B33" s="25" t="s">
        <v>79</v>
      </c>
      <c r="C33" s="25" t="s">
        <v>46</v>
      </c>
      <c r="D33" s="25" t="s">
        <v>68</v>
      </c>
    </row>
    <row r="34" ht="14.4" spans="1:4">
      <c r="A34" s="25"/>
      <c r="B34" s="25" t="s">
        <v>80</v>
      </c>
      <c r="C34" s="25" t="s">
        <v>46</v>
      </c>
      <c r="D34" s="25" t="s">
        <v>68</v>
      </c>
    </row>
    <row r="35" ht="14.4" spans="1:4">
      <c r="A35" s="25"/>
      <c r="B35" s="25" t="s">
        <v>81</v>
      </c>
      <c r="C35" s="25" t="s">
        <v>46</v>
      </c>
      <c r="D35" s="25" t="s">
        <v>68</v>
      </c>
    </row>
    <row r="36" ht="14.4" spans="1:4">
      <c r="A36" s="25"/>
      <c r="B36" s="25" t="s">
        <v>82</v>
      </c>
      <c r="C36" s="25" t="s">
        <v>46</v>
      </c>
      <c r="D36" s="25" t="s">
        <v>68</v>
      </c>
    </row>
    <row r="37" ht="14.4" spans="1:4">
      <c r="A37" s="25"/>
      <c r="B37" s="25" t="s">
        <v>83</v>
      </c>
      <c r="C37" s="25" t="s">
        <v>46</v>
      </c>
      <c r="D37" s="25" t="s">
        <v>84</v>
      </c>
    </row>
    <row r="38" ht="14.4" spans="1:4">
      <c r="A38" s="25"/>
      <c r="B38" s="25" t="s">
        <v>85</v>
      </c>
      <c r="C38" s="25" t="s">
        <v>46</v>
      </c>
      <c r="D38" s="25" t="s">
        <v>84</v>
      </c>
    </row>
    <row r="39" ht="14.4" spans="1:4">
      <c r="A39" s="25"/>
      <c r="B39" s="25" t="s">
        <v>86</v>
      </c>
      <c r="C39" s="25" t="s">
        <v>46</v>
      </c>
      <c r="D39" s="25" t="s">
        <v>68</v>
      </c>
    </row>
    <row r="40" ht="14.4" spans="1:4">
      <c r="A40" s="25"/>
      <c r="B40" s="25" t="s">
        <v>87</v>
      </c>
      <c r="C40" s="25" t="s">
        <v>46</v>
      </c>
      <c r="D40" s="25" t="s">
        <v>68</v>
      </c>
    </row>
    <row r="41" ht="14.4" spans="1:4">
      <c r="A41" s="25"/>
      <c r="B41" s="25" t="s">
        <v>88</v>
      </c>
      <c r="C41" s="25" t="s">
        <v>46</v>
      </c>
      <c r="D41" s="25" t="s">
        <v>68</v>
      </c>
    </row>
    <row r="42" ht="14.4" spans="1:4">
      <c r="A42" s="27" t="s">
        <v>89</v>
      </c>
      <c r="B42" s="9" t="s">
        <v>90</v>
      </c>
      <c r="C42" s="27" t="s">
        <v>46</v>
      </c>
      <c r="D42" s="27" t="s">
        <v>17</v>
      </c>
    </row>
    <row r="43" ht="14.4" spans="1:4">
      <c r="A43" s="27"/>
      <c r="B43" s="9" t="s">
        <v>91</v>
      </c>
      <c r="C43" s="27" t="s">
        <v>46</v>
      </c>
      <c r="D43" s="27" t="s">
        <v>17</v>
      </c>
    </row>
    <row r="44" ht="14.4" spans="1:4">
      <c r="A44" s="27"/>
      <c r="B44" s="9" t="s">
        <v>92</v>
      </c>
      <c r="C44" s="27" t="s">
        <v>46</v>
      </c>
      <c r="D44" s="27" t="s">
        <v>17</v>
      </c>
    </row>
    <row r="45" ht="14.4" spans="1:4">
      <c r="A45" s="27"/>
      <c r="B45" s="9" t="s">
        <v>93</v>
      </c>
      <c r="C45" s="27" t="s">
        <v>46</v>
      </c>
      <c r="D45" s="27" t="s">
        <v>17</v>
      </c>
    </row>
    <row r="46" ht="14.4" spans="1:4">
      <c r="A46" s="27"/>
      <c r="B46" s="9" t="s">
        <v>94</v>
      </c>
      <c r="C46" s="27" t="s">
        <v>46</v>
      </c>
      <c r="D46" s="27" t="s">
        <v>17</v>
      </c>
    </row>
    <row r="47" ht="14.4" spans="1:4">
      <c r="A47" s="27"/>
      <c r="B47" s="9" t="s">
        <v>95</v>
      </c>
      <c r="C47" s="27" t="s">
        <v>46</v>
      </c>
      <c r="D47" s="27" t="s">
        <v>17</v>
      </c>
    </row>
    <row r="48" ht="14.4" spans="1:4">
      <c r="A48" s="27"/>
      <c r="B48" s="9" t="s">
        <v>96</v>
      </c>
      <c r="C48" s="27" t="s">
        <v>46</v>
      </c>
      <c r="D48" s="27" t="s">
        <v>17</v>
      </c>
    </row>
    <row r="49" ht="14.4" spans="1:4">
      <c r="A49" s="27"/>
      <c r="B49" s="9" t="s">
        <v>97</v>
      </c>
      <c r="C49" s="27" t="s">
        <v>46</v>
      </c>
      <c r="D49" s="27" t="s">
        <v>17</v>
      </c>
    </row>
    <row r="50" ht="14.4" spans="1:4">
      <c r="A50" s="27"/>
      <c r="B50" s="9" t="s">
        <v>98</v>
      </c>
      <c r="C50" s="27" t="s">
        <v>46</v>
      </c>
      <c r="D50" s="27" t="s">
        <v>17</v>
      </c>
    </row>
    <row r="51" ht="14.4" spans="1:4">
      <c r="A51" s="27"/>
      <c r="B51" s="9" t="s">
        <v>99</v>
      </c>
      <c r="C51" s="27" t="s">
        <v>46</v>
      </c>
      <c r="D51" s="27" t="s">
        <v>17</v>
      </c>
    </row>
    <row r="52" ht="14.4" spans="1:4">
      <c r="A52" s="27"/>
      <c r="B52" s="9" t="s">
        <v>100</v>
      </c>
      <c r="C52" s="27" t="s">
        <v>57</v>
      </c>
      <c r="D52" s="27" t="s">
        <v>17</v>
      </c>
    </row>
    <row r="53" ht="14.4" spans="1:4">
      <c r="A53" s="27"/>
      <c r="B53" s="9" t="s">
        <v>101</v>
      </c>
      <c r="C53" s="27" t="s">
        <v>48</v>
      </c>
      <c r="D53" s="27" t="s">
        <v>17</v>
      </c>
    </row>
    <row r="54" ht="14.4" spans="1:4">
      <c r="A54" s="27"/>
      <c r="B54" s="9" t="s">
        <v>102</v>
      </c>
      <c r="C54" s="27" t="s">
        <v>57</v>
      </c>
      <c r="D54" s="27" t="s">
        <v>103</v>
      </c>
    </row>
    <row r="55" ht="14.4" spans="1:4">
      <c r="A55" s="27"/>
      <c r="B55" s="9" t="s">
        <v>104</v>
      </c>
      <c r="C55" s="27" t="s">
        <v>57</v>
      </c>
      <c r="D55" s="27" t="s">
        <v>103</v>
      </c>
    </row>
    <row r="56" ht="14.4" spans="1:4">
      <c r="A56" s="27"/>
      <c r="B56" s="9" t="s">
        <v>105</v>
      </c>
      <c r="C56" s="27" t="s">
        <v>57</v>
      </c>
      <c r="D56" s="27" t="s">
        <v>103</v>
      </c>
    </row>
    <row r="57" ht="14.4" spans="1:4">
      <c r="A57" s="27"/>
      <c r="B57" s="9" t="s">
        <v>106</v>
      </c>
      <c r="C57" s="27" t="s">
        <v>57</v>
      </c>
      <c r="D57" s="28">
        <v>45959</v>
      </c>
    </row>
    <row r="58" ht="14.4" spans="1:4">
      <c r="A58" s="27"/>
      <c r="B58" s="9" t="s">
        <v>107</v>
      </c>
      <c r="C58" s="27" t="s">
        <v>57</v>
      </c>
      <c r="D58" s="28">
        <v>45958</v>
      </c>
    </row>
    <row r="59" ht="14.4" spans="1:4">
      <c r="A59" s="27"/>
      <c r="B59" s="9" t="s">
        <v>108</v>
      </c>
      <c r="C59" s="27" t="s">
        <v>57</v>
      </c>
      <c r="D59" s="27" t="s">
        <v>17</v>
      </c>
    </row>
    <row r="60" ht="14.4" spans="1:4">
      <c r="A60" s="6" t="s">
        <v>9</v>
      </c>
      <c r="B60" s="25" t="s">
        <v>8</v>
      </c>
      <c r="C60" s="29" t="s">
        <v>57</v>
      </c>
      <c r="D60" s="30">
        <v>45957</v>
      </c>
    </row>
    <row r="61" ht="14.4" spans="1:4">
      <c r="A61" s="6"/>
      <c r="B61" s="25" t="s">
        <v>109</v>
      </c>
      <c r="C61" s="29" t="s">
        <v>57</v>
      </c>
      <c r="D61" s="29" t="s">
        <v>110</v>
      </c>
    </row>
    <row r="62" ht="14.4" spans="1:4">
      <c r="A62" s="6"/>
      <c r="B62" s="23" t="s">
        <v>111</v>
      </c>
      <c r="C62" s="29" t="s">
        <v>46</v>
      </c>
      <c r="D62" s="27" t="s">
        <v>17</v>
      </c>
    </row>
    <row r="63" ht="14.4" spans="1:4">
      <c r="A63" s="6"/>
      <c r="B63" s="25" t="s">
        <v>112</v>
      </c>
      <c r="C63" s="29" t="s">
        <v>48</v>
      </c>
      <c r="D63" s="27" t="s">
        <v>17</v>
      </c>
    </row>
    <row r="64" ht="14.4" spans="1:4">
      <c r="A64" s="6"/>
      <c r="B64" s="25" t="s">
        <v>113</v>
      </c>
      <c r="C64" s="29" t="s">
        <v>48</v>
      </c>
      <c r="D64" s="27" t="s">
        <v>17</v>
      </c>
    </row>
    <row r="65" ht="14.4" spans="1:4">
      <c r="A65" s="6"/>
      <c r="B65" s="23" t="s">
        <v>114</v>
      </c>
      <c r="C65" s="17" t="s">
        <v>48</v>
      </c>
      <c r="D65" s="27" t="s">
        <v>17</v>
      </c>
    </row>
    <row r="66" ht="14.4" spans="1:4">
      <c r="A66" s="6"/>
      <c r="B66" s="23" t="s">
        <v>115</v>
      </c>
      <c r="C66" s="17" t="s">
        <v>57</v>
      </c>
      <c r="D66" s="27" t="s">
        <v>17</v>
      </c>
    </row>
    <row r="67" ht="14.4" spans="1:4">
      <c r="A67" s="6"/>
      <c r="B67" s="23" t="s">
        <v>116</v>
      </c>
      <c r="C67" s="17" t="s">
        <v>57</v>
      </c>
      <c r="D67" s="27" t="s">
        <v>17</v>
      </c>
    </row>
    <row r="68" ht="14.4" spans="1:4">
      <c r="A68" s="6" t="s">
        <v>16</v>
      </c>
      <c r="B68" s="5" t="s">
        <v>117</v>
      </c>
      <c r="C68" s="5" t="s">
        <v>48</v>
      </c>
      <c r="D68" s="21">
        <v>45961</v>
      </c>
    </row>
    <row r="69" ht="14.4" spans="1:4">
      <c r="A69" s="6"/>
      <c r="B69" s="5" t="s">
        <v>118</v>
      </c>
      <c r="C69" s="5" t="s">
        <v>48</v>
      </c>
      <c r="D69" s="21">
        <v>45961</v>
      </c>
    </row>
    <row r="70" ht="14.4" spans="1:4">
      <c r="A70" s="6"/>
      <c r="B70" s="5" t="s">
        <v>119</v>
      </c>
      <c r="C70" s="23" t="s">
        <v>48</v>
      </c>
      <c r="D70" s="21">
        <v>45961</v>
      </c>
    </row>
    <row r="71" ht="14.4" spans="1:4">
      <c r="A71" s="6"/>
      <c r="B71" s="9" t="s">
        <v>15</v>
      </c>
      <c r="C71" s="23" t="s">
        <v>57</v>
      </c>
      <c r="D71" s="21">
        <v>45961</v>
      </c>
    </row>
    <row r="72" ht="14.4" spans="1:4">
      <c r="A72" s="31" t="s">
        <v>31</v>
      </c>
      <c r="B72" s="5" t="s">
        <v>120</v>
      </c>
      <c r="C72" s="32" t="s">
        <v>48</v>
      </c>
      <c r="D72" s="27" t="s">
        <v>17</v>
      </c>
    </row>
    <row r="73" ht="14.4" spans="1:4">
      <c r="A73" s="31"/>
      <c r="B73" s="5" t="s">
        <v>121</v>
      </c>
      <c r="C73" s="32" t="s">
        <v>46</v>
      </c>
      <c r="D73" s="27" t="s">
        <v>17</v>
      </c>
    </row>
    <row r="74" ht="28.8" spans="1:4">
      <c r="A74" s="31"/>
      <c r="B74" s="5" t="s">
        <v>122</v>
      </c>
      <c r="C74" s="32" t="s">
        <v>46</v>
      </c>
      <c r="D74" s="27" t="s">
        <v>17</v>
      </c>
    </row>
    <row r="75" ht="14.4" spans="1:4">
      <c r="A75" s="31"/>
      <c r="B75" s="5" t="s">
        <v>123</v>
      </c>
      <c r="C75" s="32" t="s">
        <v>46</v>
      </c>
      <c r="D75" s="27" t="s">
        <v>17</v>
      </c>
    </row>
    <row r="76" ht="14.4" spans="1:4">
      <c r="A76" s="31"/>
      <c r="B76" s="5" t="s">
        <v>30</v>
      </c>
      <c r="C76" s="32" t="s">
        <v>57</v>
      </c>
      <c r="D76" s="27" t="s">
        <v>17</v>
      </c>
    </row>
    <row r="77" ht="14.4" spans="1:4">
      <c r="A77" s="20" t="s">
        <v>124</v>
      </c>
      <c r="B77" s="5" t="s">
        <v>125</v>
      </c>
      <c r="C77" s="11" t="s">
        <v>57</v>
      </c>
      <c r="D77" s="33">
        <v>45959</v>
      </c>
    </row>
    <row r="78" ht="14.4" spans="1:4">
      <c r="A78" s="22"/>
      <c r="B78" s="9" t="s">
        <v>126</v>
      </c>
      <c r="C78" s="17" t="s">
        <v>46</v>
      </c>
      <c r="D78" s="33">
        <v>45957</v>
      </c>
    </row>
    <row r="79" ht="14.4" spans="1:4">
      <c r="A79" s="6" t="s">
        <v>127</v>
      </c>
      <c r="B79" s="5" t="s">
        <v>128</v>
      </c>
      <c r="C79" s="5" t="s">
        <v>46</v>
      </c>
      <c r="D79" s="21" t="s">
        <v>17</v>
      </c>
    </row>
    <row r="80" ht="14.4" spans="1:4">
      <c r="A80" s="6"/>
      <c r="B80" s="5" t="s">
        <v>129</v>
      </c>
      <c r="C80" s="5" t="s">
        <v>48</v>
      </c>
      <c r="D80" s="21" t="s">
        <v>17</v>
      </c>
    </row>
    <row r="81" ht="14.4" spans="1:4">
      <c r="A81" s="6"/>
      <c r="B81" s="5" t="s">
        <v>130</v>
      </c>
      <c r="C81" s="9" t="s">
        <v>48</v>
      </c>
      <c r="D81" s="21" t="s">
        <v>17</v>
      </c>
    </row>
    <row r="82" ht="28.8" spans="1:4">
      <c r="A82" s="6"/>
      <c r="B82" s="5" t="s">
        <v>6</v>
      </c>
      <c r="C82" s="5" t="s">
        <v>57</v>
      </c>
      <c r="D82" s="21">
        <v>45957</v>
      </c>
    </row>
    <row r="83" ht="14.4" spans="1:4">
      <c r="A83" s="6"/>
      <c r="B83" s="5" t="s">
        <v>131</v>
      </c>
      <c r="C83" s="9" t="s">
        <v>48</v>
      </c>
      <c r="D83" s="21">
        <v>45961</v>
      </c>
    </row>
    <row r="84" ht="14.4" spans="1:4">
      <c r="A84" s="6"/>
      <c r="B84" s="5" t="s">
        <v>132</v>
      </c>
      <c r="C84" s="9" t="s">
        <v>48</v>
      </c>
      <c r="D84" s="21">
        <v>45961</v>
      </c>
    </row>
    <row r="85" ht="14.4" spans="1:4">
      <c r="A85" s="9" t="s">
        <v>133</v>
      </c>
      <c r="B85" s="9" t="s">
        <v>134</v>
      </c>
      <c r="C85" s="9" t="s">
        <v>57</v>
      </c>
      <c r="D85" s="34" t="s">
        <v>135</v>
      </c>
    </row>
    <row r="86" ht="14.4" spans="1:4">
      <c r="A86" s="9"/>
      <c r="B86" s="9" t="s">
        <v>136</v>
      </c>
      <c r="C86" s="23" t="s">
        <v>57</v>
      </c>
      <c r="D86" s="34" t="s">
        <v>137</v>
      </c>
    </row>
    <row r="87" ht="14.4" spans="1:4">
      <c r="A87" s="9"/>
      <c r="B87" s="35" t="s">
        <v>12</v>
      </c>
      <c r="C87" s="23" t="s">
        <v>57</v>
      </c>
      <c r="D87" s="34" t="s">
        <v>10</v>
      </c>
    </row>
    <row r="88" ht="14.4" spans="1:4">
      <c r="A88" s="9"/>
      <c r="B88" s="35" t="s">
        <v>138</v>
      </c>
      <c r="C88" s="36" t="s">
        <v>57</v>
      </c>
      <c r="D88" s="34"/>
    </row>
    <row r="89" ht="14.4" spans="1:4">
      <c r="A89" s="9"/>
      <c r="B89" s="35" t="s">
        <v>36</v>
      </c>
      <c r="C89" s="36" t="s">
        <v>57</v>
      </c>
      <c r="D89" s="37" t="s">
        <v>34</v>
      </c>
    </row>
    <row r="90" ht="14.4" spans="1:4">
      <c r="A90" s="9"/>
      <c r="B90" s="35" t="s">
        <v>139</v>
      </c>
      <c r="C90" s="36" t="s">
        <v>57</v>
      </c>
      <c r="D90" s="34" t="s">
        <v>103</v>
      </c>
    </row>
    <row r="91" ht="14.4" spans="1:4">
      <c r="A91" s="9"/>
      <c r="B91" s="9" t="s">
        <v>140</v>
      </c>
      <c r="C91" s="36" t="s">
        <v>57</v>
      </c>
      <c r="D91" s="34" t="s">
        <v>103</v>
      </c>
    </row>
    <row r="92" ht="14.4" spans="1:4">
      <c r="A92" s="9"/>
      <c r="B92" s="35" t="s">
        <v>141</v>
      </c>
      <c r="C92" s="37" t="s">
        <v>57</v>
      </c>
      <c r="D92" s="38"/>
    </row>
    <row r="93" ht="14.4" spans="1:4">
      <c r="A93" s="9"/>
      <c r="B93" s="35" t="s">
        <v>142</v>
      </c>
      <c r="C93" s="35" t="s">
        <v>57</v>
      </c>
      <c r="D93" s="38"/>
    </row>
    <row r="94" ht="14.4" spans="1:4">
      <c r="A94" s="39" t="s">
        <v>143</v>
      </c>
      <c r="B94" s="40" t="s">
        <v>144</v>
      </c>
      <c r="C94" s="41" t="s">
        <v>57</v>
      </c>
      <c r="D94" s="41" t="s">
        <v>145</v>
      </c>
    </row>
    <row r="95" ht="14.4" spans="1:4">
      <c r="A95" s="42"/>
      <c r="B95" s="40" t="s">
        <v>146</v>
      </c>
      <c r="C95" s="41" t="s">
        <v>57</v>
      </c>
      <c r="D95" s="34" t="s">
        <v>103</v>
      </c>
    </row>
    <row r="96" ht="14.4" spans="1:4">
      <c r="A96" s="42"/>
      <c r="B96" s="40" t="s">
        <v>147</v>
      </c>
      <c r="C96" s="41" t="s">
        <v>57</v>
      </c>
      <c r="D96" s="43">
        <v>45958</v>
      </c>
    </row>
    <row r="97" ht="14.4" spans="1:4">
      <c r="A97" s="42"/>
      <c r="B97" s="40" t="s">
        <v>148</v>
      </c>
      <c r="C97" s="41" t="s">
        <v>57</v>
      </c>
      <c r="D97" s="43">
        <v>45959</v>
      </c>
    </row>
    <row r="98" ht="14.4" spans="1:4">
      <c r="A98" s="44"/>
      <c r="B98" s="40" t="s">
        <v>149</v>
      </c>
      <c r="C98" s="41" t="s">
        <v>46</v>
      </c>
      <c r="D98" s="43">
        <v>45959</v>
      </c>
    </row>
    <row r="99" ht="14.4" spans="1:4">
      <c r="A99" s="6" t="s">
        <v>39</v>
      </c>
      <c r="B99" s="23" t="s">
        <v>150</v>
      </c>
      <c r="C99" s="5" t="s">
        <v>57</v>
      </c>
      <c r="D99" s="45">
        <v>45957</v>
      </c>
    </row>
    <row r="100" ht="14.4" spans="1:4">
      <c r="A100" s="6"/>
      <c r="B100" s="23" t="s">
        <v>151</v>
      </c>
      <c r="C100" s="5" t="s">
        <v>57</v>
      </c>
      <c r="D100" s="45">
        <v>45963</v>
      </c>
    </row>
    <row r="101" ht="14.4" spans="1:4">
      <c r="A101" s="6"/>
      <c r="B101" s="23" t="s">
        <v>152</v>
      </c>
      <c r="C101" s="5" t="s">
        <v>57</v>
      </c>
      <c r="D101" s="45" t="s">
        <v>103</v>
      </c>
    </row>
    <row r="102" ht="14.4" spans="1:4">
      <c r="A102" s="6"/>
      <c r="B102" s="23" t="s">
        <v>153</v>
      </c>
      <c r="C102" s="5" t="s">
        <v>57</v>
      </c>
      <c r="D102" s="45" t="s">
        <v>17</v>
      </c>
    </row>
    <row r="103" ht="14.4" spans="1:4">
      <c r="A103" s="6"/>
      <c r="B103" s="23" t="s">
        <v>154</v>
      </c>
      <c r="C103" s="23" t="s">
        <v>57</v>
      </c>
      <c r="D103" s="45" t="s">
        <v>17</v>
      </c>
    </row>
    <row r="104" ht="14.4" spans="1:4">
      <c r="A104" s="6"/>
      <c r="B104" s="9" t="s">
        <v>155</v>
      </c>
      <c r="C104" s="17" t="s">
        <v>57</v>
      </c>
      <c r="D104" s="45" t="s">
        <v>156</v>
      </c>
    </row>
    <row r="105" ht="14.4" spans="1:4">
      <c r="A105" s="6"/>
      <c r="B105" s="9" t="s">
        <v>157</v>
      </c>
      <c r="C105" s="17" t="s">
        <v>57</v>
      </c>
      <c r="D105" s="45">
        <v>45958</v>
      </c>
    </row>
    <row r="106" ht="14.4" spans="1:4">
      <c r="A106" s="6" t="s">
        <v>158</v>
      </c>
      <c r="B106" s="5" t="s">
        <v>159</v>
      </c>
      <c r="C106" s="11" t="s">
        <v>48</v>
      </c>
      <c r="D106" s="46" t="s">
        <v>160</v>
      </c>
    </row>
    <row r="107" ht="14.4" spans="1:4">
      <c r="A107" s="6"/>
      <c r="B107" s="9" t="s">
        <v>161</v>
      </c>
      <c r="C107" s="17" t="s">
        <v>48</v>
      </c>
      <c r="D107" s="46" t="s">
        <v>160</v>
      </c>
    </row>
    <row r="108" ht="14.4" spans="1:4">
      <c r="A108" s="6"/>
      <c r="B108" s="9" t="s">
        <v>162</v>
      </c>
      <c r="C108" s="17" t="s">
        <v>48</v>
      </c>
      <c r="D108" s="46" t="s">
        <v>160</v>
      </c>
    </row>
    <row r="109" ht="14.4" spans="1:4">
      <c r="A109" s="6"/>
      <c r="B109" s="9" t="s">
        <v>163</v>
      </c>
      <c r="C109" s="17" t="s">
        <v>46</v>
      </c>
      <c r="D109" s="46">
        <v>45957</v>
      </c>
    </row>
    <row r="110" ht="14.4" spans="1:4">
      <c r="A110" s="6"/>
      <c r="B110" s="9" t="s">
        <v>164</v>
      </c>
      <c r="C110" s="17" t="s">
        <v>46</v>
      </c>
      <c r="D110" s="46">
        <v>45957</v>
      </c>
    </row>
    <row r="111" ht="14.4" spans="1:4">
      <c r="A111" s="6"/>
      <c r="B111" s="5" t="s">
        <v>165</v>
      </c>
      <c r="C111" s="17" t="s">
        <v>48</v>
      </c>
      <c r="D111" s="46" t="s">
        <v>160</v>
      </c>
    </row>
    <row r="112" ht="28.8" spans="1:4">
      <c r="A112" s="6"/>
      <c r="B112" s="5" t="s">
        <v>166</v>
      </c>
      <c r="C112" s="17" t="s">
        <v>57</v>
      </c>
      <c r="D112" s="46">
        <v>45957</v>
      </c>
    </row>
    <row r="113" ht="28.8" spans="1:4">
      <c r="A113" s="6"/>
      <c r="B113" s="9" t="s">
        <v>167</v>
      </c>
      <c r="C113" s="17" t="s">
        <v>46</v>
      </c>
      <c r="D113" s="46" t="s">
        <v>160</v>
      </c>
    </row>
    <row r="114" ht="14.4" spans="1:4">
      <c r="A114" s="6"/>
      <c r="B114" s="9" t="s">
        <v>168</v>
      </c>
      <c r="C114" s="17" t="s">
        <v>46</v>
      </c>
      <c r="D114" s="46">
        <v>45956</v>
      </c>
    </row>
    <row r="115" ht="28.8" spans="1:4">
      <c r="A115" s="6"/>
      <c r="B115" s="9" t="s">
        <v>169</v>
      </c>
      <c r="C115" s="17" t="s">
        <v>46</v>
      </c>
      <c r="D115" s="46" t="s">
        <v>160</v>
      </c>
    </row>
    <row r="116" ht="28.8" spans="1:4">
      <c r="A116" s="6"/>
      <c r="B116" s="9" t="s">
        <v>170</v>
      </c>
      <c r="C116" s="17" t="s">
        <v>48</v>
      </c>
      <c r="D116" s="46" t="s">
        <v>171</v>
      </c>
    </row>
    <row r="117" ht="14.4" spans="1:4">
      <c r="A117" s="6"/>
      <c r="B117" s="9" t="s">
        <v>172</v>
      </c>
      <c r="C117" s="17" t="s">
        <v>48</v>
      </c>
      <c r="D117" s="46" t="s">
        <v>160</v>
      </c>
    </row>
    <row r="118" ht="14.4" spans="1:4">
      <c r="A118" s="17" t="s">
        <v>173</v>
      </c>
      <c r="B118" s="9" t="s">
        <v>174</v>
      </c>
      <c r="C118" s="17" t="s">
        <v>46</v>
      </c>
      <c r="D118" s="17" t="s">
        <v>68</v>
      </c>
    </row>
    <row r="119" ht="14.4" spans="1:4">
      <c r="A119" s="17"/>
      <c r="B119" s="9" t="s">
        <v>175</v>
      </c>
      <c r="C119" s="17" t="s">
        <v>48</v>
      </c>
      <c r="D119" s="17" t="s">
        <v>68</v>
      </c>
    </row>
    <row r="120" ht="14.4" spans="1:4">
      <c r="A120" s="17"/>
      <c r="B120" s="9" t="s">
        <v>176</v>
      </c>
      <c r="C120" s="17" t="s">
        <v>48</v>
      </c>
      <c r="D120" s="17" t="s">
        <v>68</v>
      </c>
    </row>
    <row r="121" ht="14.4" spans="1:4">
      <c r="A121" s="17"/>
      <c r="B121" s="9" t="s">
        <v>177</v>
      </c>
      <c r="C121" s="17" t="s">
        <v>48</v>
      </c>
      <c r="D121" s="17" t="s">
        <v>68</v>
      </c>
    </row>
    <row r="122" ht="14.4" spans="1:4">
      <c r="A122" s="17"/>
      <c r="B122" s="9" t="s">
        <v>178</v>
      </c>
      <c r="C122" s="17" t="s">
        <v>57</v>
      </c>
      <c r="D122" s="17" t="s">
        <v>68</v>
      </c>
    </row>
    <row r="123" ht="14.4" spans="1:4">
      <c r="A123" s="17"/>
      <c r="B123" s="9" t="s">
        <v>179</v>
      </c>
      <c r="C123" s="17" t="s">
        <v>57</v>
      </c>
      <c r="D123" s="17" t="s">
        <v>68</v>
      </c>
    </row>
    <row r="124" ht="14.4" spans="1:4">
      <c r="A124" s="17"/>
      <c r="B124" s="9" t="s">
        <v>180</v>
      </c>
      <c r="C124" s="17" t="s">
        <v>48</v>
      </c>
      <c r="D124" s="17" t="s">
        <v>68</v>
      </c>
    </row>
    <row r="125" ht="14.4" spans="1:4">
      <c r="A125" s="17"/>
      <c r="B125" s="9" t="s">
        <v>181</v>
      </c>
      <c r="C125" s="17" t="s">
        <v>48</v>
      </c>
      <c r="D125" s="17" t="s">
        <v>68</v>
      </c>
    </row>
    <row r="126" ht="14.4" spans="1:4">
      <c r="A126" s="17"/>
      <c r="B126" s="9" t="s">
        <v>182</v>
      </c>
      <c r="C126" s="17" t="s">
        <v>57</v>
      </c>
      <c r="D126" s="17" t="s">
        <v>68</v>
      </c>
    </row>
    <row r="127" ht="14.4" spans="1:4">
      <c r="A127" s="17"/>
      <c r="B127" s="9" t="s">
        <v>183</v>
      </c>
      <c r="C127" s="17" t="s">
        <v>57</v>
      </c>
      <c r="D127" s="17" t="s">
        <v>68</v>
      </c>
    </row>
    <row r="128" ht="14.4" spans="1:4">
      <c r="A128" s="17"/>
      <c r="B128" s="9" t="s">
        <v>184</v>
      </c>
      <c r="C128" s="17" t="s">
        <v>57</v>
      </c>
      <c r="D128" s="17" t="s">
        <v>68</v>
      </c>
    </row>
    <row r="129" ht="14.4" spans="1:4">
      <c r="A129" s="17"/>
      <c r="B129" s="9" t="s">
        <v>185</v>
      </c>
      <c r="C129" s="17" t="s">
        <v>57</v>
      </c>
      <c r="D129" s="17" t="s">
        <v>68</v>
      </c>
    </row>
    <row r="130" ht="28.8" spans="1:4">
      <c r="A130" s="17"/>
      <c r="B130" s="9" t="s">
        <v>186</v>
      </c>
      <c r="C130" s="17" t="s">
        <v>57</v>
      </c>
      <c r="D130" s="17" t="s">
        <v>68</v>
      </c>
    </row>
    <row r="131" ht="14.4" spans="1:4">
      <c r="A131" s="17"/>
      <c r="B131" s="9" t="s">
        <v>32</v>
      </c>
      <c r="C131" s="17" t="s">
        <v>57</v>
      </c>
      <c r="D131" s="17" t="s">
        <v>68</v>
      </c>
    </row>
  </sheetData>
  <sheetProtection formatCells="0" formatColumns="0" formatRows="0" insertRows="0" insertColumns="0" insertHyperlinks="0" deleteColumns="0" deleteRows="0" sort="0" autoFilter="0" pivotTables="0"/>
  <mergeCells count="18">
    <mergeCell ref="A1:D1"/>
    <mergeCell ref="A3:A9"/>
    <mergeCell ref="A10:A16"/>
    <mergeCell ref="A17:A19"/>
    <mergeCell ref="A20:A26"/>
    <mergeCell ref="A27:A41"/>
    <mergeCell ref="A42:A59"/>
    <mergeCell ref="A60:A67"/>
    <mergeCell ref="A68:A71"/>
    <mergeCell ref="A72:A76"/>
    <mergeCell ref="A77:A78"/>
    <mergeCell ref="A79:A84"/>
    <mergeCell ref="A85:A93"/>
    <mergeCell ref="A94:A98"/>
    <mergeCell ref="A99:A105"/>
    <mergeCell ref="A106:A117"/>
    <mergeCell ref="A118:A131"/>
    <mergeCell ref="D3:D9"/>
  </mergeCells>
  <dataValidations count="1">
    <dataValidation type="list" allowBlank="1" showInputMessage="1" showErrorMessage="1" sqref="C1:C9 C17:C26 C60:C88 C90:C93 C99:C1048576">
      <formula1>"常规工作,新增,持续推进,已完成,需协调"</formula1>
    </dataValidation>
  </dataValidations>
  <pageMargins left="0.357638888888889" right="0.357638888888889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9" sqref="J19"/>
    </sheetView>
  </sheetViews>
  <sheetFormatPr defaultColWidth="9" defaultRowHeight="14.4"/>
  <sheetData/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WWO_wpscloud_20241121174544-e990c85573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部门院系工作安排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江小</cp:lastModifiedBy>
  <dcterms:created xsi:type="dcterms:W3CDTF">2023-02-14T08:30:00Z</dcterms:created>
  <cp:lastPrinted>2024-04-10T00:05:00Z</cp:lastPrinted>
  <dcterms:modified xsi:type="dcterms:W3CDTF">2025-10-27T07:51:14Z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B623E75EC8FA4BDF97999A9049896A90_13</vt:lpwstr>
  </property>
  <property fmtid="{D5CDD505-2E9C-101B-9397-08002B2CF9AE}" pid="3" name="KSOProductBuildVer">
    <vt:lpwstr>2052-12.1.0.23125</vt:lpwstr>
  </property>
</Properties>
</file>