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重点工作安排表"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<sst xmlns="http://schemas.openxmlformats.org/spreadsheetml/2006/main" count="405" uniqueCount="196">
  <si>
    <t>江苏省连云港中医药高等职业技术学校                                                                                                                                                                  2024-2025学年第二学期第8周重点工作安排表</t>
  </si>
  <si>
    <t>月日</t>
  </si>
  <si>
    <t>时间</t>
  </si>
  <si>
    <t>地点</t>
  </si>
  <si>
    <t>工作内容</t>
  </si>
  <si>
    <t>承办部门</t>
  </si>
  <si>
    <t>星期一下午14:30</t>
  </si>
  <si>
    <t>远志楼八楼大会议室</t>
  </si>
  <si>
    <t>工作例会</t>
  </si>
  <si>
    <t>办公室</t>
  </si>
  <si>
    <t>星期三上午9:00</t>
  </si>
  <si>
    <t>召开学校全面从严治党专题会</t>
  </si>
  <si>
    <t>纪检室</t>
  </si>
  <si>
    <t>星期三上午9:30</t>
  </si>
  <si>
    <t>组织学校2025年党委理论学习中心组第二次学习</t>
  </si>
  <si>
    <t>宣教处</t>
  </si>
  <si>
    <t>星期三上午10:30</t>
  </si>
  <si>
    <t>组织召开学校2025年第一季度意识形态工作专题会</t>
  </si>
  <si>
    <t>星期四下午16:00</t>
  </si>
  <si>
    <t>远志楼一楼报告厅</t>
  </si>
  <si>
    <t>邀请市古琴协会来校开展古琴讲座</t>
  </si>
  <si>
    <t>团委</t>
  </si>
  <si>
    <t>星期四</t>
  </si>
  <si>
    <t>赴江苏海洋大学海洋食品与生物工程学院交流</t>
  </si>
  <si>
    <t>药学系</t>
  </si>
  <si>
    <t>4月8日-10日</t>
  </si>
  <si>
    <t>星期二至星期四</t>
  </si>
  <si>
    <t>赴亳州当地药业企业、亳州中药材交易市场进行调研交流</t>
  </si>
  <si>
    <t>中医药系</t>
  </si>
  <si>
    <t>茯苓园三楼</t>
  </si>
  <si>
    <t>举行2025年度校职工气排球比赛</t>
  </si>
  <si>
    <t>工会</t>
  </si>
  <si>
    <t>4月7日-11日</t>
  </si>
  <si>
    <t>星期一至星期五</t>
  </si>
  <si>
    <t>根据上级部门部署要求常态化开展深入贯彻中央八项规定精神学习教育工作</t>
  </si>
  <si>
    <t>组织人事处</t>
  </si>
  <si>
    <t>为各部门搭建流程应用，保障已交付的各部门业务系统稳定运行</t>
  </si>
  <si>
    <t>现教中心</t>
  </si>
  <si>
    <t>组织参加市教师教学能力比赛</t>
  </si>
  <si>
    <t>教务处</t>
  </si>
  <si>
    <t>筹备2024-2025学年第二学期期中考试工作</t>
  </si>
  <si>
    <t>组织开展联院教学成果奖申报材料收集与公示工作</t>
  </si>
  <si>
    <t>2025年全校学生学籍核查</t>
  </si>
  <si>
    <t>学工处</t>
  </si>
  <si>
    <t>4月12日-13日</t>
  </si>
  <si>
    <t>星期六至星期日</t>
  </si>
  <si>
    <t>护理系专接本考试</t>
  </si>
  <si>
    <t>继教处、护理系</t>
  </si>
  <si>
    <t>卫生职称考试（护师）</t>
  </si>
  <si>
    <t>继教处</t>
  </si>
  <si>
    <t>江苏省连云港中医药高等职业技术学校
2024-2025学年第二学期第7周各部门、院系工作安排表</t>
  </si>
  <si>
    <t>部门</t>
  </si>
  <si>
    <t>类别</t>
  </si>
  <si>
    <t>时间节点</t>
  </si>
  <si>
    <t>党委办公室（校长办公室）</t>
  </si>
  <si>
    <t>常规工作</t>
  </si>
  <si>
    <t>推进浴室改造及屋面分布式光伏招租等项目招投标工作</t>
  </si>
  <si>
    <t>持续推进</t>
  </si>
  <si>
    <t>继续推进巡察整改工作</t>
  </si>
  <si>
    <t>学习通流程优化</t>
  </si>
  <si>
    <t>公文流转、函电收发</t>
  </si>
  <si>
    <t>发布有关行政公告、通知</t>
  </si>
  <si>
    <t>材料印刷、档案查阅</t>
  </si>
  <si>
    <t>公务用车、会务相关工作</t>
  </si>
  <si>
    <t>完成2024年度考核后续统筹上报工作</t>
  </si>
  <si>
    <t>4月初</t>
  </si>
  <si>
    <t>2025上半年岗前培训报名工作</t>
  </si>
  <si>
    <t>新增</t>
  </si>
  <si>
    <t>4月9日</t>
  </si>
  <si>
    <t>学校职称评审制度意见征求</t>
  </si>
  <si>
    <t>学校年度培训计划拟订</t>
  </si>
  <si>
    <t>2025年全市机关事业单位工勤技能岗位技术等级考评工作</t>
  </si>
  <si>
    <t>4月17日</t>
  </si>
  <si>
    <t>《关于印发〈江苏省连云港中医药高等职业技术学校高层次人才引进和培养暂行管理办法〉的通知》（连中医药高职校委〔2025〕11号）文件宣传和部分政策兑现</t>
  </si>
  <si>
    <t>4月11日</t>
  </si>
  <si>
    <t>2025年4月人才派人员社保、公积金费用经费申报</t>
  </si>
  <si>
    <t>产业导师经费奖补项目申报</t>
  </si>
  <si>
    <t>4月7日</t>
  </si>
  <si>
    <t>省级培训基地项目申报</t>
  </si>
  <si>
    <t>4月10日</t>
  </si>
  <si>
    <t>根据上级部门部署要求常态化开展主题教育工作</t>
  </si>
  <si>
    <t>7月底</t>
  </si>
  <si>
    <t>宣传教育处（统战部）</t>
  </si>
  <si>
    <t>做好学校新闻稿件审核、发布等工作</t>
  </si>
  <si>
    <t>4月7日-13日</t>
  </si>
  <si>
    <t>做好学校相关活动、会议等现场拍摄工作</t>
  </si>
  <si>
    <t>策划第二期优秀校友微信推送</t>
  </si>
  <si>
    <t>谋划党委理论学习中心组关于党员领导干部深入贯彻中央八项规定精神学习教育的专题学习方案</t>
  </si>
  <si>
    <t>持续做好涉校网络舆情监测与台账记录工作</t>
  </si>
  <si>
    <t>开展2024年度教师课程教学质量评价工作</t>
  </si>
  <si>
    <t>2024-2025学年第一学期开课计划录入联院系统</t>
  </si>
  <si>
    <t>配合录播教室项目中政府采购相关工作</t>
  </si>
  <si>
    <t>继续完善教务系统相关功能</t>
  </si>
  <si>
    <t>统筹安排第八周见习工作</t>
  </si>
  <si>
    <t>开展学校省技能大赛赛点决算工作（母婴护理、食品药品检验）</t>
  </si>
  <si>
    <t>20级护理助产专业实习带教费报销相关工作</t>
  </si>
  <si>
    <t>拟定与连云港市中医院校企合作框架协议</t>
  </si>
  <si>
    <t>新增工作</t>
  </si>
  <si>
    <t>期中教学检查方案制定</t>
  </si>
  <si>
    <t>学生工作处</t>
  </si>
  <si>
    <t>办理见习学生（出入证）</t>
  </si>
  <si>
    <t>南门电动门改造</t>
  </si>
  <si>
    <t>2025年春季学期中职贫困生认定</t>
  </si>
  <si>
    <t>校园学生资助工作宣传</t>
  </si>
  <si>
    <t>2025年在校生医保退费（外市）</t>
  </si>
  <si>
    <t>2025年春季学期助学金测算、名单上报教育局</t>
  </si>
  <si>
    <t>2025年春季学期高职贫困生认定</t>
  </si>
  <si>
    <t>双创项目打磨</t>
  </si>
  <si>
    <t>审核各系创新创业大赛材料</t>
  </si>
  <si>
    <t>市双创大赛报名</t>
  </si>
  <si>
    <t>2025届五年制高职（专科）毕业生生源填报</t>
  </si>
  <si>
    <t>2025届毕业生就业信息审核</t>
  </si>
  <si>
    <t>季度心理研判表</t>
  </si>
  <si>
    <t>学籍异动申报</t>
  </si>
  <si>
    <t>学生证补办</t>
  </si>
  <si>
    <t>2025年招生计划申报</t>
  </si>
  <si>
    <t>2025年招生简章信息核对</t>
  </si>
  <si>
    <t>2025年各市中考指南信息核对</t>
  </si>
  <si>
    <t>报送团市委上半年入团积极分子统计表</t>
  </si>
  <si>
    <t>校园十佳歌手比赛（操场）</t>
  </si>
  <si>
    <t>4月7-11日</t>
  </si>
  <si>
    <t>通知三系开展西部计划、乡村振兴推荐报名</t>
  </si>
  <si>
    <t>撰写修改2025年“博爱青春”项目申报材料</t>
  </si>
  <si>
    <t>邀请市古琴协会来校开展古琴讲座（报告厅）</t>
  </si>
  <si>
    <t>开展2025上半年推荐优秀共青团员为入党积极分子工作</t>
  </si>
  <si>
    <t>运动会志愿者招募及各班运动会入场口号收集审核</t>
  </si>
  <si>
    <t>花果山志愿活动</t>
  </si>
  <si>
    <t>总务处</t>
  </si>
  <si>
    <t>资产盘点</t>
  </si>
  <si>
    <t>建筑质量技术安全鉴定</t>
  </si>
  <si>
    <t>推进宿舍洗浴项目招标文件</t>
  </si>
  <si>
    <t>建设项目的审计推进工作</t>
  </si>
  <si>
    <t>消防审验工作推进</t>
  </si>
  <si>
    <t>财务处</t>
  </si>
  <si>
    <t>商户水电费收缴、一卡通补换卡、解挂等，一卡通充值对接银行转财政账户、外单位来款开票、上缴财政</t>
  </si>
  <si>
    <t>账务处理、财政对账、经费申请及审核凭证、指标申请、申请用款计划、财政资金划转</t>
  </si>
  <si>
    <t>完成4月份工资发放以及4月工资数据计提</t>
  </si>
  <si>
    <t>2024年年度会计凭证整理</t>
  </si>
  <si>
    <t>2025年财政专项资金申报</t>
  </si>
  <si>
    <t>学校贷款续贷还贷、统计局报表填报、校基金会年检年报</t>
  </si>
  <si>
    <t>巡察整改</t>
  </si>
  <si>
    <t>赴学校校友工作委员会·连云港校友工作服务站举行挂牌仪式</t>
  </si>
  <si>
    <t>筹备全校教职工“中国精神——盐城”健步走活动</t>
  </si>
  <si>
    <t>科技产业处</t>
  </si>
  <si>
    <t>协助推进相关部门缴纳社会组织年会费</t>
  </si>
  <si>
    <t>科研项目管理，发布并组织各类科研、社科项目申报</t>
  </si>
  <si>
    <t>2025年度市科协科普项目申报汇总审核工作</t>
  </si>
  <si>
    <t>2025年市科技成果转化揭榜挂帅项目成果征集汇总审核工作</t>
  </si>
  <si>
    <t>省第十八届哲学社会科学优秀成果奖申报汇总审核工作</t>
  </si>
  <si>
    <t>拟推动对申报的校级科研团队进行审议</t>
  </si>
  <si>
    <t>拟推动2024年校科研成果奖励核算情况进行审议</t>
  </si>
  <si>
    <t>继续教育与远程教育学院</t>
  </si>
  <si>
    <t>2025年医考实践技能缴费</t>
  </si>
  <si>
    <t>南医大2025级新生报到学籍清理</t>
  </si>
  <si>
    <t>江苏医药核心课程学习时长未达标统计</t>
  </si>
  <si>
    <t>江苏医药2025年学费清缴</t>
  </si>
  <si>
    <t>南医大2025春季学期期末考试日程安排上报</t>
  </si>
  <si>
    <t>南医大2025春季学期授课教师师资情况系统申报审核工作</t>
  </si>
  <si>
    <t>兰州大学自学考试助学站点申报工作</t>
  </si>
  <si>
    <t>迎接省高校学历继续教育专项督导</t>
  </si>
  <si>
    <t>中药传统技能赛项备赛、磨赛</t>
  </si>
  <si>
    <t>4月7日-4月13日</t>
  </si>
  <si>
    <t>授课计划等材料提交与系部审核</t>
  </si>
  <si>
    <t>2025年度1+X家庭保健按摩培训</t>
  </si>
  <si>
    <t>亳州实践、野外采药、常规见习检查</t>
  </si>
  <si>
    <t>4月7日-4月11日</t>
  </si>
  <si>
    <t>联院体育（太极）项目验收材料筹备</t>
  </si>
  <si>
    <t>智慧大脑系统信息填报（教学场所，人培等）</t>
  </si>
  <si>
    <t>中药学、中药制药专业指导性人才培养方案修订、意见征集</t>
  </si>
  <si>
    <t>老药工植物园方案研讨论证</t>
  </si>
  <si>
    <t>老药工传承工作室月度会议</t>
  </si>
  <si>
    <t>护理系</t>
  </si>
  <si>
    <t>20级护理、助产学生执护辅导及周考</t>
  </si>
  <si>
    <t>连云港市科普项目申报</t>
  </si>
  <si>
    <t>专接本考试</t>
  </si>
  <si>
    <t>董淑霞、顾添明赴赣榆中专参加市级班主任工作室教研活动，董淑霞老师开展市级公开课</t>
  </si>
  <si>
    <t>“德技馨”班主任工作室在百合楼708开展市级教研活动</t>
  </si>
  <si>
    <t>完成入党积极分子申报</t>
  </si>
  <si>
    <t>2025年4月7日-4日11日</t>
  </si>
  <si>
    <t>慎终追远，缅怀先烈”黑板报评比</t>
  </si>
  <si>
    <t>制定药学系党支部开展学习贯彻中央八项规定精神学习教育学习计划，集中开展一次学习活动</t>
  </si>
  <si>
    <t>做好市班主任能力、创业创业大赛打磨、训练等工作</t>
  </si>
  <si>
    <t>做好校运动会组织报名工作</t>
  </si>
  <si>
    <t>配合团委做好2025年上半年度“推荐优秀团员青年作为入党积极分子”工作</t>
  </si>
  <si>
    <t>教学大赛市赛作品打磨</t>
  </si>
  <si>
    <t>4月8日2:00</t>
  </si>
  <si>
    <t>申报连云港市科协科普项目</t>
  </si>
  <si>
    <t>赴江苏海洋大学海洋食品与生物工程学院进行科研交流</t>
  </si>
  <si>
    <t>4月10日2:30</t>
  </si>
  <si>
    <t>赴江苏诺泰生物制药股份有限公司进行交流</t>
  </si>
  <si>
    <t>2025年连云港市科技成果转化揭榜挂帅项目申报材料上交</t>
  </si>
  <si>
    <t>期中考试课程统计及期中试卷出卷上交工作</t>
  </si>
  <si>
    <t>现代技术教育中心（图书馆）</t>
  </si>
  <si>
    <t>图书馆正常开馆、流通工作</t>
  </si>
  <si>
    <t>做好教材报账前准备工作，核对各班级教材发放数量，品种</t>
  </si>
  <si>
    <t>保障学校网络安全运行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</si>
</sst>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2">
    <font>
      <sz val="11"/>
      <color theme="1"/>
      <name val="宋体"/>
      <charset val="134"/>
      <scheme val="minor"/>
    </font>
    <font>
      <sz val="12"/>
      <color theme="1"/>
      <name val="仿宋_GB2312"/>
      <charset val="134"/>
    </font>
    <font>
      <sz val="12"/>
      <name val="仿宋_GB2312"/>
      <charset val="134"/>
    </font>
    <font>
      <b/>
      <sz val="18"/>
      <color rgb="FF000000"/>
      <name val="仿宋_GB2312"/>
      <charset val="134"/>
    </font>
    <font>
      <b/>
      <sz val="18"/>
      <name val="仿宋_GB2312"/>
      <charset val="134"/>
    </font>
    <font>
      <sz val="11"/>
      <name val="仿宋_GB2312"/>
      <charset val="134"/>
    </font>
    <font>
      <sz val="11"/>
      <color theme="1"/>
      <name val="仿宋_GB2312"/>
      <charset val="134"/>
    </font>
    <font>
      <sz val="11"/>
      <color rgb="FF000000"/>
      <name val="仿宋_GB2312"/>
      <charset val="134"/>
    </font>
    <font>
      <sz val="16"/>
      <color rgb="FF000000"/>
      <name val="方正小标宋_GBK"/>
      <charset val="134"/>
    </font>
    <font>
      <sz val="11"/>
      <name val="方正小标宋_GBK"/>
      <charset val="134"/>
    </font>
    <font>
      <b/>
      <sz val="12"/>
      <name val="仿宋_GB2312"/>
      <charset val="134"/>
    </font>
    <font>
      <sz val="12"/>
      <color rgb="FF000000"/>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58" fontId="6" fillId="0" borderId="1" xfId="0" applyNumberFormat="1" applyFont="1" applyBorder="1" applyAlignment="1">
      <alignment horizontal="center" vertical="center"/>
    </xf>
    <xf numFmtId="0" fontId="7"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58" fontId="7" fillId="0" borderId="1" xfId="0" applyNumberFormat="1" applyFont="1" applyBorder="1" applyAlignment="1">
      <alignment horizontal="center" vertical="center"/>
    </xf>
    <xf numFmtId="31" fontId="6" fillId="0" borderId="1" xfId="0" applyNumberFormat="1" applyFont="1" applyBorder="1" applyAlignment="1">
      <alignment horizontal="center" vertical="center"/>
    </xf>
    <xf numFmtId="58" fontId="6" fillId="0" borderId="2" xfId="0" applyNumberFormat="1" applyFont="1" applyBorder="1" applyAlignment="1">
      <alignment horizontal="center" vertical="center"/>
    </xf>
    <xf numFmtId="58" fontId="6" fillId="0" borderId="3" xfId="0" applyNumberFormat="1" applyFont="1" applyBorder="1" applyAlignment="1">
      <alignment horizontal="center" vertical="center"/>
    </xf>
    <xf numFmtId="58" fontId="6" fillId="0" borderId="4" xfId="0" applyNumberFormat="1" applyFon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8"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58" fontId="2" fillId="0" borderId="0" xfId="0" applyNumberFormat="1" applyFont="1" applyBorder="1" applyAlignment="1">
      <alignment horizontal="center" vertical="center"/>
    </xf>
    <xf numFmtId="0" fontId="12" fillId="0" borderId="0" xfId="0" applyFont="1" applyBorder="1">
      <alignment vertical="center"/>
    </xf>
    <xf numFmtId="0" fontId="2"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topLeftCell="A4" workbookViewId="0">
      <selection activeCell="D11" sqref="D11"/>
    </sheetView>
  </sheetViews>
  <sheetFormatPr defaultColWidth="8.88888888888889" defaultRowHeight="14.4" outlineLevelCol="4"/>
  <cols>
    <col min="1" max="1" width="15.1111111111111" style="35" customWidth="1"/>
    <col min="2" max="2" width="19.2222222222222" style="35" customWidth="1"/>
    <col min="3" max="3" width="21.2222222222222" style="35" customWidth="1"/>
    <col min="4" max="4" width="63.1111111111111" style="36" customWidth="1"/>
    <col min="5" max="5" width="19.6666666666667" style="36" customWidth="1"/>
  </cols>
  <sheetData>
    <row r="1" ht="45" customHeight="1" spans="1:5">
      <c r="A1" s="37" t="s">
        <v>0</v>
      </c>
      <c r="B1" s="38"/>
      <c r="C1" s="38"/>
      <c r="D1" s="38"/>
      <c r="E1" s="38"/>
    </row>
    <row r="2" ht="26" customHeight="1" spans="1:5">
      <c r="A2" s="39" t="s">
        <v>1</v>
      </c>
      <c r="B2" s="39" t="s">
        <v>2</v>
      </c>
      <c r="C2" s="39" t="s">
        <v>3</v>
      </c>
      <c r="D2" s="39" t="s">
        <v>4</v>
      </c>
      <c r="E2" s="39" t="s">
        <v>5</v>
      </c>
    </row>
    <row r="3" ht="26" customHeight="1" spans="1:5">
      <c r="A3" s="40">
        <v>45754</v>
      </c>
      <c r="B3" s="41" t="s">
        <v>6</v>
      </c>
      <c r="C3" s="41" t="s">
        <v>7</v>
      </c>
      <c r="D3" s="42" t="s">
        <v>8</v>
      </c>
      <c r="E3" s="41" t="s">
        <v>9</v>
      </c>
    </row>
    <row r="4" ht="26" customHeight="1" spans="1:5">
      <c r="A4" s="40">
        <v>45756</v>
      </c>
      <c r="B4" s="41" t="s">
        <v>10</v>
      </c>
      <c r="C4" s="41" t="s">
        <v>7</v>
      </c>
      <c r="D4" s="41" t="s">
        <v>11</v>
      </c>
      <c r="E4" s="41" t="s">
        <v>12</v>
      </c>
    </row>
    <row r="5" ht="26" customHeight="1" spans="1:5">
      <c r="A5" s="40">
        <v>45756</v>
      </c>
      <c r="B5" s="41" t="s">
        <v>13</v>
      </c>
      <c r="C5" s="41" t="s">
        <v>7</v>
      </c>
      <c r="D5" s="42" t="s">
        <v>14</v>
      </c>
      <c r="E5" s="41" t="s">
        <v>15</v>
      </c>
    </row>
    <row r="6" ht="26" customHeight="1" spans="1:5">
      <c r="A6" s="40">
        <v>45756</v>
      </c>
      <c r="B6" s="41" t="s">
        <v>16</v>
      </c>
      <c r="C6" s="41" t="s">
        <v>7</v>
      </c>
      <c r="D6" s="42" t="s">
        <v>17</v>
      </c>
      <c r="E6" s="41" t="s">
        <v>15</v>
      </c>
    </row>
    <row r="7" ht="31" customHeight="1" spans="1:5">
      <c r="A7" s="40">
        <v>45757</v>
      </c>
      <c r="B7" s="41" t="s">
        <v>18</v>
      </c>
      <c r="C7" s="43" t="s">
        <v>19</v>
      </c>
      <c r="D7" s="42" t="s">
        <v>20</v>
      </c>
      <c r="E7" s="43" t="s">
        <v>21</v>
      </c>
    </row>
    <row r="8" ht="31" customHeight="1" spans="1:5">
      <c r="A8" s="40">
        <v>45757</v>
      </c>
      <c r="B8" s="41" t="s">
        <v>22</v>
      </c>
      <c r="C8" s="43"/>
      <c r="D8" s="42" t="s">
        <v>23</v>
      </c>
      <c r="E8" s="43" t="s">
        <v>24</v>
      </c>
    </row>
    <row r="9" ht="31" customHeight="1" spans="1:5">
      <c r="A9" s="40" t="s">
        <v>25</v>
      </c>
      <c r="B9" s="41" t="s">
        <v>26</v>
      </c>
      <c r="C9" s="41"/>
      <c r="D9" s="42" t="s">
        <v>27</v>
      </c>
      <c r="E9" s="41" t="s">
        <v>28</v>
      </c>
    </row>
    <row r="10" ht="31" customHeight="1" spans="1:5">
      <c r="A10" s="42" t="s">
        <v>25</v>
      </c>
      <c r="B10" s="41" t="s">
        <v>26</v>
      </c>
      <c r="C10" s="44" t="s">
        <v>29</v>
      </c>
      <c r="D10" s="41" t="s">
        <v>30</v>
      </c>
      <c r="E10" s="41" t="s">
        <v>31</v>
      </c>
    </row>
    <row r="11" ht="34" customHeight="1" spans="1:5">
      <c r="A11" s="40" t="s">
        <v>32</v>
      </c>
      <c r="B11" s="41" t="s">
        <v>33</v>
      </c>
      <c r="C11" s="44"/>
      <c r="D11" s="41" t="s">
        <v>34</v>
      </c>
      <c r="E11" s="41" t="s">
        <v>35</v>
      </c>
    </row>
    <row r="12" ht="31" customHeight="1" spans="1:5">
      <c r="A12" s="40" t="s">
        <v>32</v>
      </c>
      <c r="B12" s="41" t="s">
        <v>33</v>
      </c>
      <c r="C12" s="43"/>
      <c r="D12" s="42" t="s">
        <v>36</v>
      </c>
      <c r="E12" s="43" t="s">
        <v>37</v>
      </c>
    </row>
    <row r="13" ht="26" customHeight="1" spans="1:5">
      <c r="A13" s="40" t="s">
        <v>32</v>
      </c>
      <c r="B13" s="41" t="s">
        <v>33</v>
      </c>
      <c r="C13" s="45"/>
      <c r="D13" s="44" t="s">
        <v>38</v>
      </c>
      <c r="E13" s="46" t="s">
        <v>39</v>
      </c>
    </row>
    <row r="14" ht="26" customHeight="1" spans="1:5">
      <c r="A14" s="40" t="s">
        <v>32</v>
      </c>
      <c r="B14" s="41" t="s">
        <v>33</v>
      </c>
      <c r="C14" s="45"/>
      <c r="D14" s="44" t="s">
        <v>40</v>
      </c>
      <c r="E14" s="46" t="s">
        <v>39</v>
      </c>
    </row>
    <row r="15" ht="26" customHeight="1" spans="1:5">
      <c r="A15" s="40" t="s">
        <v>32</v>
      </c>
      <c r="B15" s="41" t="s">
        <v>33</v>
      </c>
      <c r="C15" s="45"/>
      <c r="D15" s="44" t="s">
        <v>41</v>
      </c>
      <c r="E15" s="46" t="s">
        <v>39</v>
      </c>
    </row>
    <row r="16" ht="26" customHeight="1" spans="1:5">
      <c r="A16" s="40" t="s">
        <v>32</v>
      </c>
      <c r="B16" s="41" t="s">
        <v>33</v>
      </c>
      <c r="C16" s="44"/>
      <c r="D16" s="47" t="s">
        <v>42</v>
      </c>
      <c r="E16" s="41" t="s">
        <v>43</v>
      </c>
    </row>
    <row r="17" ht="26" customHeight="1" spans="1:5">
      <c r="A17" s="40" t="s">
        <v>44</v>
      </c>
      <c r="B17" s="41" t="s">
        <v>45</v>
      </c>
      <c r="C17" s="41"/>
      <c r="D17" s="41" t="s">
        <v>46</v>
      </c>
      <c r="E17" s="41" t="s">
        <v>47</v>
      </c>
    </row>
    <row r="18" ht="26" customHeight="1" spans="1:5">
      <c r="A18" s="40" t="s">
        <v>44</v>
      </c>
      <c r="B18" s="41" t="s">
        <v>45</v>
      </c>
      <c r="C18" s="44"/>
      <c r="D18" s="43" t="s">
        <v>48</v>
      </c>
      <c r="E18" s="41" t="s">
        <v>49</v>
      </c>
    </row>
    <row r="19" ht="26" customHeight="1"/>
    <row r="20" ht="36" customHeight="1"/>
    <row r="21" ht="26" customHeight="1" spans="1:5">
      <c r="A21" s="48"/>
      <c r="B21" s="49"/>
      <c r="C21" s="49"/>
      <c r="D21" s="50"/>
      <c r="E21" s="51"/>
    </row>
    <row r="22" ht="39" customHeight="1" spans="1:5">
      <c r="A22" s="48"/>
      <c r="B22" s="49"/>
      <c r="C22" s="49"/>
      <c r="D22" s="50"/>
      <c r="E22" s="50"/>
    </row>
    <row r="23" ht="26" customHeight="1" spans="1:5">
      <c r="A23" s="48"/>
      <c r="B23" s="49"/>
      <c r="C23" s="52"/>
      <c r="D23" s="50"/>
      <c r="E23" s="50"/>
    </row>
    <row r="24" ht="30" customHeight="1" spans="1:5">
      <c r="A24" s="51"/>
      <c r="B24" s="49"/>
      <c r="C24" s="49"/>
      <c r="D24" s="53"/>
      <c r="E24" s="50"/>
    </row>
    <row r="25" ht="24" customHeight="1"/>
    <row r="26" ht="26" customHeight="1"/>
  </sheetData>
  <mergeCells count="1">
    <mergeCell ref="A1:E1"/>
  </mergeCells>
  <pageMargins left="0.196527777777778" right="0.196527777777778" top="0.409027777777778"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8"/>
  <sheetViews>
    <sheetView topLeftCell="A110" workbookViewId="0">
      <selection activeCell="G24" sqref="G24"/>
    </sheetView>
  </sheetViews>
  <sheetFormatPr defaultColWidth="9" defaultRowHeight="15.6" outlineLevelCol="3"/>
  <cols>
    <col min="1" max="1" width="27.8888888888889" style="1" customWidth="1"/>
    <col min="2" max="2" width="64" style="2" customWidth="1"/>
    <col min="3" max="3" width="16.3333333333333" style="1" customWidth="1"/>
    <col min="4" max="4" width="23.2222222222222" style="1" customWidth="1"/>
  </cols>
  <sheetData>
    <row r="1" ht="59" customHeight="1" spans="1:4">
      <c r="A1" s="3" t="s">
        <v>50</v>
      </c>
      <c r="B1" s="4"/>
      <c r="C1" s="3"/>
      <c r="D1" s="3"/>
    </row>
    <row r="2" ht="42" customHeight="1" spans="1:4">
      <c r="A2" s="5" t="s">
        <v>51</v>
      </c>
      <c r="B2" s="5" t="s">
        <v>4</v>
      </c>
      <c r="C2" s="5" t="s">
        <v>52</v>
      </c>
      <c r="D2" s="5" t="s">
        <v>53</v>
      </c>
    </row>
    <row r="3" ht="15" customHeight="1" spans="1:4">
      <c r="A3" s="6" t="s">
        <v>54</v>
      </c>
      <c r="B3" s="5" t="s">
        <v>8</v>
      </c>
      <c r="C3" s="5" t="s">
        <v>55</v>
      </c>
      <c r="D3" s="7">
        <v>45754</v>
      </c>
    </row>
    <row r="4" ht="15" customHeight="1" spans="1:4">
      <c r="A4" s="6"/>
      <c r="B4" s="5" t="s">
        <v>56</v>
      </c>
      <c r="C4" s="5" t="s">
        <v>57</v>
      </c>
      <c r="D4" s="7" t="s">
        <v>32</v>
      </c>
    </row>
    <row r="5" ht="17" customHeight="1" spans="1:4">
      <c r="A5" s="6"/>
      <c r="B5" s="5" t="s">
        <v>58</v>
      </c>
      <c r="C5" s="8" t="s">
        <v>57</v>
      </c>
      <c r="D5" s="7"/>
    </row>
    <row r="6" ht="17" customHeight="1" spans="1:4">
      <c r="A6" s="6"/>
      <c r="B6" s="5" t="s">
        <v>59</v>
      </c>
      <c r="C6" s="8" t="s">
        <v>57</v>
      </c>
      <c r="D6" s="7"/>
    </row>
    <row r="7" ht="17" customHeight="1" spans="1:4">
      <c r="A7" s="6"/>
      <c r="B7" s="9" t="s">
        <v>60</v>
      </c>
      <c r="C7" s="8" t="s">
        <v>55</v>
      </c>
      <c r="D7" s="7"/>
    </row>
    <row r="8" ht="17" customHeight="1" spans="1:4">
      <c r="A8" s="6"/>
      <c r="B8" s="9" t="s">
        <v>61</v>
      </c>
      <c r="C8" s="8" t="s">
        <v>55</v>
      </c>
      <c r="D8" s="7"/>
    </row>
    <row r="9" ht="17" customHeight="1" spans="1:4">
      <c r="A9" s="6"/>
      <c r="B9" s="9" t="s">
        <v>62</v>
      </c>
      <c r="C9" s="8" t="s">
        <v>55</v>
      </c>
      <c r="D9" s="7"/>
    </row>
    <row r="10" ht="17" customHeight="1" spans="1:4">
      <c r="A10" s="6"/>
      <c r="B10" s="9" t="s">
        <v>63</v>
      </c>
      <c r="C10" s="8" t="s">
        <v>55</v>
      </c>
      <c r="D10" s="7"/>
    </row>
    <row r="11" ht="14.4" spans="1:4">
      <c r="A11" s="6" t="s">
        <v>35</v>
      </c>
      <c r="B11" s="10" t="s">
        <v>64</v>
      </c>
      <c r="C11" s="11" t="s">
        <v>57</v>
      </c>
      <c r="D11" s="12" t="s">
        <v>65</v>
      </c>
    </row>
    <row r="12" ht="14.4" spans="1:4">
      <c r="A12" s="6"/>
      <c r="B12" s="10" t="s">
        <v>66</v>
      </c>
      <c r="C12" s="11" t="s">
        <v>67</v>
      </c>
      <c r="D12" s="12" t="s">
        <v>68</v>
      </c>
    </row>
    <row r="13" ht="14.4" spans="1:4">
      <c r="A13" s="6"/>
      <c r="B13" s="10" t="s">
        <v>69</v>
      </c>
      <c r="C13" s="11" t="s">
        <v>57</v>
      </c>
      <c r="D13" s="12" t="s">
        <v>65</v>
      </c>
    </row>
    <row r="14" ht="14.4" spans="1:4">
      <c r="A14" s="6"/>
      <c r="B14" s="9" t="s">
        <v>70</v>
      </c>
      <c r="C14" s="11" t="s">
        <v>57</v>
      </c>
      <c r="D14" s="12" t="s">
        <v>65</v>
      </c>
    </row>
    <row r="15" ht="14.4" spans="1:4">
      <c r="A15" s="6"/>
      <c r="B15" s="9" t="s">
        <v>71</v>
      </c>
      <c r="C15" s="11" t="s">
        <v>57</v>
      </c>
      <c r="D15" s="12" t="s">
        <v>72</v>
      </c>
    </row>
    <row r="16" ht="43.2" spans="1:4">
      <c r="A16" s="6"/>
      <c r="B16" s="9" t="s">
        <v>73</v>
      </c>
      <c r="C16" s="11" t="s">
        <v>57</v>
      </c>
      <c r="D16" s="12" t="s">
        <v>74</v>
      </c>
    </row>
    <row r="17" ht="14.4" spans="1:4">
      <c r="A17" s="6"/>
      <c r="B17" s="9" t="s">
        <v>75</v>
      </c>
      <c r="C17" s="11" t="s">
        <v>57</v>
      </c>
      <c r="D17" s="12" t="s">
        <v>74</v>
      </c>
    </row>
    <row r="18" ht="14.4" spans="1:4">
      <c r="A18" s="6"/>
      <c r="B18" s="9" t="s">
        <v>76</v>
      </c>
      <c r="C18" s="11" t="s">
        <v>57</v>
      </c>
      <c r="D18" s="12" t="s">
        <v>77</v>
      </c>
    </row>
    <row r="19" ht="14.4" spans="1:4">
      <c r="A19" s="6"/>
      <c r="B19" s="9" t="s">
        <v>78</v>
      </c>
      <c r="C19" s="11" t="s">
        <v>57</v>
      </c>
      <c r="D19" s="12" t="s">
        <v>79</v>
      </c>
    </row>
    <row r="20" ht="14.4" spans="1:4">
      <c r="A20" s="6"/>
      <c r="B20" s="9" t="s">
        <v>80</v>
      </c>
      <c r="C20" s="11" t="s">
        <v>57</v>
      </c>
      <c r="D20" s="13" t="s">
        <v>81</v>
      </c>
    </row>
    <row r="21" ht="14.4" spans="1:4">
      <c r="A21" s="11" t="s">
        <v>12</v>
      </c>
      <c r="B21" s="9" t="s">
        <v>11</v>
      </c>
      <c r="C21" s="11" t="s">
        <v>67</v>
      </c>
      <c r="D21" s="14">
        <v>45756</v>
      </c>
    </row>
    <row r="22" ht="14.4" spans="1:4">
      <c r="A22" s="6" t="s">
        <v>82</v>
      </c>
      <c r="B22" s="5" t="s">
        <v>83</v>
      </c>
      <c r="C22" s="11" t="s">
        <v>55</v>
      </c>
      <c r="D22" s="11" t="s">
        <v>84</v>
      </c>
    </row>
    <row r="23" ht="14.4" spans="1:4">
      <c r="A23" s="6"/>
      <c r="B23" s="5" t="s">
        <v>85</v>
      </c>
      <c r="C23" s="11" t="s">
        <v>55</v>
      </c>
      <c r="D23" s="11" t="s">
        <v>84</v>
      </c>
    </row>
    <row r="24" ht="14.4" spans="1:4">
      <c r="A24" s="6"/>
      <c r="B24" s="5" t="s">
        <v>14</v>
      </c>
      <c r="C24" s="15" t="s">
        <v>67</v>
      </c>
      <c r="D24" s="14">
        <v>45756</v>
      </c>
    </row>
    <row r="25" ht="14.4" spans="1:4">
      <c r="A25" s="6"/>
      <c r="B25" s="5" t="s">
        <v>17</v>
      </c>
      <c r="C25" s="11" t="s">
        <v>67</v>
      </c>
      <c r="D25" s="14">
        <v>45756</v>
      </c>
    </row>
    <row r="26" ht="14.4" spans="1:4">
      <c r="A26" s="6"/>
      <c r="B26" s="5" t="s">
        <v>86</v>
      </c>
      <c r="C26" s="15" t="s">
        <v>67</v>
      </c>
      <c r="D26" s="11" t="s">
        <v>84</v>
      </c>
    </row>
    <row r="27" ht="28.8" spans="1:4">
      <c r="A27" s="6"/>
      <c r="B27" s="5" t="s">
        <v>87</v>
      </c>
      <c r="C27" s="11" t="s">
        <v>57</v>
      </c>
      <c r="D27" s="11" t="s">
        <v>84</v>
      </c>
    </row>
    <row r="28" ht="14.4" spans="1:4">
      <c r="A28" s="6"/>
      <c r="B28" s="9" t="s">
        <v>88</v>
      </c>
      <c r="C28" s="11" t="s">
        <v>57</v>
      </c>
      <c r="D28" s="11" t="s">
        <v>84</v>
      </c>
    </row>
    <row r="29" ht="14.4" spans="1:4">
      <c r="A29" s="8" t="s">
        <v>39</v>
      </c>
      <c r="B29" s="8" t="s">
        <v>38</v>
      </c>
      <c r="C29" s="8" t="s">
        <v>57</v>
      </c>
      <c r="D29" s="11" t="s">
        <v>84</v>
      </c>
    </row>
    <row r="30" ht="14.4" spans="1:4">
      <c r="A30" s="8"/>
      <c r="B30" s="8" t="s">
        <v>89</v>
      </c>
      <c r="C30" s="8" t="s">
        <v>55</v>
      </c>
      <c r="D30" s="11" t="s">
        <v>84</v>
      </c>
    </row>
    <row r="31" ht="14.4" spans="1:4">
      <c r="A31" s="8"/>
      <c r="B31" s="8" t="s">
        <v>90</v>
      </c>
      <c r="C31" s="8" t="s">
        <v>55</v>
      </c>
      <c r="D31" s="11" t="s">
        <v>84</v>
      </c>
    </row>
    <row r="32" ht="14.4" spans="1:4">
      <c r="A32" s="8"/>
      <c r="B32" s="8" t="s">
        <v>40</v>
      </c>
      <c r="C32" s="8" t="s">
        <v>55</v>
      </c>
      <c r="D32" s="11" t="s">
        <v>84</v>
      </c>
    </row>
    <row r="33" ht="14.4" spans="1:4">
      <c r="A33" s="8"/>
      <c r="B33" s="8" t="s">
        <v>91</v>
      </c>
      <c r="C33" s="8" t="s">
        <v>57</v>
      </c>
      <c r="D33" s="11" t="s">
        <v>84</v>
      </c>
    </row>
    <row r="34" ht="14.4" spans="1:4">
      <c r="A34" s="8"/>
      <c r="B34" s="8" t="s">
        <v>92</v>
      </c>
      <c r="C34" s="8" t="s">
        <v>57</v>
      </c>
      <c r="D34" s="11" t="s">
        <v>84</v>
      </c>
    </row>
    <row r="35" ht="14.4" spans="1:4">
      <c r="A35" s="8"/>
      <c r="B35" s="8" t="s">
        <v>41</v>
      </c>
      <c r="C35" s="8" t="s">
        <v>57</v>
      </c>
      <c r="D35" s="16">
        <v>45756</v>
      </c>
    </row>
    <row r="36" ht="14.4" spans="1:4">
      <c r="A36" s="8"/>
      <c r="B36" s="8" t="s">
        <v>93</v>
      </c>
      <c r="C36" s="8" t="s">
        <v>55</v>
      </c>
      <c r="D36" s="11" t="s">
        <v>84</v>
      </c>
    </row>
    <row r="37" ht="14.4" spans="1:4">
      <c r="A37" s="8"/>
      <c r="B37" s="8" t="s">
        <v>94</v>
      </c>
      <c r="C37" s="8" t="s">
        <v>57</v>
      </c>
      <c r="D37" s="11" t="s">
        <v>84</v>
      </c>
    </row>
    <row r="38" ht="14.4" spans="1:4">
      <c r="A38" s="8"/>
      <c r="B38" s="8" t="s">
        <v>95</v>
      </c>
      <c r="C38" s="8" t="s">
        <v>57</v>
      </c>
      <c r="D38" s="11" t="s">
        <v>84</v>
      </c>
    </row>
    <row r="39" ht="14.4" spans="1:4">
      <c r="A39" s="8"/>
      <c r="B39" s="8" t="s">
        <v>96</v>
      </c>
      <c r="C39" s="8" t="s">
        <v>97</v>
      </c>
      <c r="D39" s="11" t="s">
        <v>84</v>
      </c>
    </row>
    <row r="40" ht="14.4" spans="1:4">
      <c r="A40" s="8"/>
      <c r="B40" s="8" t="s">
        <v>98</v>
      </c>
      <c r="C40" s="15" t="s">
        <v>55</v>
      </c>
      <c r="D40" s="11" t="s">
        <v>84</v>
      </c>
    </row>
    <row r="41" ht="14.4" spans="1:4">
      <c r="A41" s="17" t="s">
        <v>99</v>
      </c>
      <c r="B41" s="9" t="s">
        <v>100</v>
      </c>
      <c r="C41" s="17" t="s">
        <v>67</v>
      </c>
      <c r="D41" s="18" t="s">
        <v>32</v>
      </c>
    </row>
    <row r="42" ht="14.4" spans="1:4">
      <c r="A42" s="17"/>
      <c r="B42" s="9" t="s">
        <v>101</v>
      </c>
      <c r="C42" s="17" t="s">
        <v>67</v>
      </c>
      <c r="D42" s="19"/>
    </row>
    <row r="43" ht="14.4" spans="1:4">
      <c r="A43" s="17"/>
      <c r="B43" s="9" t="s">
        <v>102</v>
      </c>
      <c r="C43" s="17" t="s">
        <v>57</v>
      </c>
      <c r="D43" s="19"/>
    </row>
    <row r="44" ht="14.4" spans="1:4">
      <c r="A44" s="17"/>
      <c r="B44" s="9" t="s">
        <v>103</v>
      </c>
      <c r="C44" s="17" t="s">
        <v>57</v>
      </c>
      <c r="D44" s="19"/>
    </row>
    <row r="45" ht="14.4" spans="1:4">
      <c r="A45" s="17"/>
      <c r="B45" s="9" t="s">
        <v>104</v>
      </c>
      <c r="C45" s="17" t="s">
        <v>57</v>
      </c>
      <c r="D45" s="19"/>
    </row>
    <row r="46" ht="14.4" spans="1:4">
      <c r="A46" s="17"/>
      <c r="B46" s="9" t="s">
        <v>105</v>
      </c>
      <c r="C46" s="17" t="s">
        <v>67</v>
      </c>
      <c r="D46" s="19"/>
    </row>
    <row r="47" ht="14.4" spans="1:4">
      <c r="A47" s="17"/>
      <c r="B47" s="9" t="s">
        <v>106</v>
      </c>
      <c r="C47" s="17" t="s">
        <v>67</v>
      </c>
      <c r="D47" s="19"/>
    </row>
    <row r="48" ht="14.4" spans="1:4">
      <c r="A48" s="17"/>
      <c r="B48" s="9" t="s">
        <v>107</v>
      </c>
      <c r="C48" s="17" t="s">
        <v>57</v>
      </c>
      <c r="D48" s="19"/>
    </row>
    <row r="49" ht="14.4" spans="1:4">
      <c r="A49" s="17"/>
      <c r="B49" s="9" t="s">
        <v>108</v>
      </c>
      <c r="C49" s="17" t="s">
        <v>57</v>
      </c>
      <c r="D49" s="19"/>
    </row>
    <row r="50" ht="14.4" spans="1:4">
      <c r="A50" s="17"/>
      <c r="B50" s="9" t="s">
        <v>109</v>
      </c>
      <c r="C50" s="17" t="s">
        <v>67</v>
      </c>
      <c r="D50" s="19"/>
    </row>
    <row r="51" ht="14.4" spans="1:4">
      <c r="A51" s="17"/>
      <c r="B51" s="9" t="s">
        <v>110</v>
      </c>
      <c r="C51" s="17" t="s">
        <v>67</v>
      </c>
      <c r="D51" s="19"/>
    </row>
    <row r="52" ht="14.4" spans="1:4">
      <c r="A52" s="17"/>
      <c r="B52" s="9" t="s">
        <v>111</v>
      </c>
      <c r="C52" s="17" t="s">
        <v>67</v>
      </c>
      <c r="D52" s="19"/>
    </row>
    <row r="53" ht="14.4" spans="1:4">
      <c r="A53" s="17"/>
      <c r="B53" s="9" t="s">
        <v>112</v>
      </c>
      <c r="C53" s="17" t="s">
        <v>57</v>
      </c>
      <c r="D53" s="19"/>
    </row>
    <row r="54" ht="14.4" spans="1:4">
      <c r="A54" s="17"/>
      <c r="B54" s="9" t="s">
        <v>113</v>
      </c>
      <c r="C54" s="17" t="s">
        <v>55</v>
      </c>
      <c r="D54" s="19"/>
    </row>
    <row r="55" ht="14.4" spans="1:4">
      <c r="A55" s="17"/>
      <c r="B55" s="9" t="s">
        <v>114</v>
      </c>
      <c r="C55" s="17" t="s">
        <v>55</v>
      </c>
      <c r="D55" s="19"/>
    </row>
    <row r="56" ht="14.4" spans="1:4">
      <c r="A56" s="17"/>
      <c r="B56" s="9" t="s">
        <v>42</v>
      </c>
      <c r="C56" s="17" t="s">
        <v>57</v>
      </c>
      <c r="D56" s="19"/>
    </row>
    <row r="57" ht="14.4" spans="1:4">
      <c r="A57" s="17"/>
      <c r="B57" s="9" t="s">
        <v>115</v>
      </c>
      <c r="C57" s="17" t="s">
        <v>57</v>
      </c>
      <c r="D57" s="19"/>
    </row>
    <row r="58" ht="14.4" spans="1:4">
      <c r="A58" s="17"/>
      <c r="B58" s="9" t="s">
        <v>116</v>
      </c>
      <c r="C58" s="17" t="s">
        <v>57</v>
      </c>
      <c r="D58" s="19"/>
    </row>
    <row r="59" ht="14.4" spans="1:4">
      <c r="A59" s="17"/>
      <c r="B59" s="9" t="s">
        <v>117</v>
      </c>
      <c r="C59" s="17" t="s">
        <v>57</v>
      </c>
      <c r="D59" s="20"/>
    </row>
    <row r="60" ht="14.4" spans="1:4">
      <c r="A60" s="6" t="s">
        <v>21</v>
      </c>
      <c r="B60" s="5" t="s">
        <v>118</v>
      </c>
      <c r="C60" s="11" t="s">
        <v>67</v>
      </c>
      <c r="D60" s="14">
        <v>45754</v>
      </c>
    </row>
    <row r="61" ht="14.4" spans="1:4">
      <c r="A61" s="6"/>
      <c r="B61" s="5" t="s">
        <v>119</v>
      </c>
      <c r="C61" s="11" t="s">
        <v>67</v>
      </c>
      <c r="D61" s="14" t="s">
        <v>120</v>
      </c>
    </row>
    <row r="62" ht="14.4" spans="1:4">
      <c r="A62" s="6"/>
      <c r="B62" s="5" t="s">
        <v>121</v>
      </c>
      <c r="C62" s="21" t="s">
        <v>67</v>
      </c>
      <c r="D62" s="14" t="s">
        <v>120</v>
      </c>
    </row>
    <row r="63" ht="14.4" spans="1:4">
      <c r="A63" s="6"/>
      <c r="B63" s="5" t="s">
        <v>122</v>
      </c>
      <c r="C63" s="6" t="s">
        <v>67</v>
      </c>
      <c r="D63" s="14" t="s">
        <v>120</v>
      </c>
    </row>
    <row r="64" ht="14.4" spans="1:4">
      <c r="A64" s="6"/>
      <c r="B64" s="5" t="s">
        <v>123</v>
      </c>
      <c r="C64" s="6" t="s">
        <v>67</v>
      </c>
      <c r="D64" s="14">
        <v>45757</v>
      </c>
    </row>
    <row r="65" ht="14.4" spans="1:4">
      <c r="A65" s="6"/>
      <c r="B65" s="5" t="s">
        <v>124</v>
      </c>
      <c r="C65" s="6" t="s">
        <v>67</v>
      </c>
      <c r="D65" s="14" t="s">
        <v>120</v>
      </c>
    </row>
    <row r="66" ht="14.4" spans="1:4">
      <c r="A66" s="6"/>
      <c r="B66" s="5" t="s">
        <v>125</v>
      </c>
      <c r="C66" s="11" t="s">
        <v>67</v>
      </c>
      <c r="D66" s="14" t="s">
        <v>120</v>
      </c>
    </row>
    <row r="67" ht="14.4" spans="1:4">
      <c r="A67" s="6"/>
      <c r="B67" s="9" t="s">
        <v>126</v>
      </c>
      <c r="C67" s="11" t="s">
        <v>55</v>
      </c>
      <c r="D67" s="14">
        <v>45759</v>
      </c>
    </row>
    <row r="68" ht="14.4" spans="1:4">
      <c r="A68" s="6" t="s">
        <v>127</v>
      </c>
      <c r="B68" s="5" t="s">
        <v>128</v>
      </c>
      <c r="C68" s="15" t="s">
        <v>57</v>
      </c>
      <c r="D68" s="14">
        <v>45758</v>
      </c>
    </row>
    <row r="69" ht="14.4" spans="1:4">
      <c r="A69" s="6"/>
      <c r="B69" s="5" t="s">
        <v>129</v>
      </c>
      <c r="C69" s="15" t="s">
        <v>57</v>
      </c>
      <c r="D69" s="14">
        <v>45758</v>
      </c>
    </row>
    <row r="70" ht="14.4" spans="1:4">
      <c r="A70" s="6"/>
      <c r="B70" s="9" t="s">
        <v>130</v>
      </c>
      <c r="C70" s="11" t="s">
        <v>57</v>
      </c>
      <c r="D70" s="14">
        <v>45758</v>
      </c>
    </row>
    <row r="71" ht="14.4" spans="1:4">
      <c r="A71" s="6"/>
      <c r="B71" s="8" t="s">
        <v>131</v>
      </c>
      <c r="C71" s="11" t="s">
        <v>57</v>
      </c>
      <c r="D71" s="14">
        <v>45758</v>
      </c>
    </row>
    <row r="72" ht="14.4" spans="1:4">
      <c r="A72" s="6"/>
      <c r="B72" s="8" t="s">
        <v>132</v>
      </c>
      <c r="C72" s="11" t="s">
        <v>57</v>
      </c>
      <c r="D72" s="14">
        <v>45758</v>
      </c>
    </row>
    <row r="73" ht="28.8" spans="1:4">
      <c r="A73" s="6" t="s">
        <v>133</v>
      </c>
      <c r="B73" s="5" t="s">
        <v>134</v>
      </c>
      <c r="C73" s="15" t="s">
        <v>55</v>
      </c>
      <c r="D73" s="11"/>
    </row>
    <row r="74" ht="28.8" spans="1:4">
      <c r="A74" s="6"/>
      <c r="B74" s="9" t="s">
        <v>135</v>
      </c>
      <c r="C74" s="11" t="s">
        <v>55</v>
      </c>
      <c r="D74" s="11"/>
    </row>
    <row r="75" ht="14.4" spans="1:4">
      <c r="A75" s="6"/>
      <c r="B75" s="5" t="s">
        <v>136</v>
      </c>
      <c r="C75" s="15" t="s">
        <v>55</v>
      </c>
      <c r="D75" s="11"/>
    </row>
    <row r="76" ht="14.4" spans="1:4">
      <c r="A76" s="6"/>
      <c r="B76" s="9" t="s">
        <v>137</v>
      </c>
      <c r="C76" s="11" t="s">
        <v>55</v>
      </c>
      <c r="D76" s="11"/>
    </row>
    <row r="77" ht="14.4" spans="1:4">
      <c r="A77" s="6"/>
      <c r="B77" s="9" t="s">
        <v>138</v>
      </c>
      <c r="C77" s="11" t="s">
        <v>67</v>
      </c>
      <c r="D77" s="11"/>
    </row>
    <row r="78" ht="14.4" spans="1:4">
      <c r="A78" s="6"/>
      <c r="B78" s="9" t="s">
        <v>139</v>
      </c>
      <c r="C78" s="11" t="s">
        <v>55</v>
      </c>
      <c r="D78" s="11"/>
    </row>
    <row r="79" ht="14.4" spans="1:4">
      <c r="A79" s="6"/>
      <c r="B79" s="9" t="s">
        <v>140</v>
      </c>
      <c r="C79" s="11" t="s">
        <v>57</v>
      </c>
      <c r="D79" s="11"/>
    </row>
    <row r="80" ht="14.4" spans="1:4">
      <c r="A80" s="22" t="s">
        <v>31</v>
      </c>
      <c r="B80" s="9" t="s">
        <v>30</v>
      </c>
      <c r="C80" s="11" t="s">
        <v>55</v>
      </c>
      <c r="D80" s="11" t="s">
        <v>25</v>
      </c>
    </row>
    <row r="81" ht="14.4" spans="1:4">
      <c r="A81" s="23"/>
      <c r="B81" s="9" t="s">
        <v>141</v>
      </c>
      <c r="C81" s="11" t="s">
        <v>57</v>
      </c>
      <c r="D81" s="14">
        <v>45755</v>
      </c>
    </row>
    <row r="82" ht="14.4" spans="1:4">
      <c r="A82" s="24"/>
      <c r="B82" s="9" t="s">
        <v>142</v>
      </c>
      <c r="C82" s="11" t="s">
        <v>67</v>
      </c>
      <c r="D82" s="11"/>
    </row>
    <row r="83" ht="14.4" spans="1:4">
      <c r="A83" s="6" t="s">
        <v>143</v>
      </c>
      <c r="B83" s="9" t="s">
        <v>144</v>
      </c>
      <c r="C83" s="11" t="s">
        <v>57</v>
      </c>
      <c r="D83" s="14" t="s">
        <v>32</v>
      </c>
    </row>
    <row r="84" ht="14.4" spans="1:4">
      <c r="A84" s="6"/>
      <c r="B84" s="9" t="s">
        <v>145</v>
      </c>
      <c r="C84" s="11" t="s">
        <v>55</v>
      </c>
      <c r="D84" s="14" t="s">
        <v>32</v>
      </c>
    </row>
    <row r="85" ht="14.4" spans="1:4">
      <c r="A85" s="6"/>
      <c r="B85" s="9" t="s">
        <v>146</v>
      </c>
      <c r="C85" s="11" t="s">
        <v>57</v>
      </c>
      <c r="D85" s="14">
        <v>45756</v>
      </c>
    </row>
    <row r="86" ht="14.4" spans="1:4">
      <c r="A86" s="6"/>
      <c r="B86" s="9" t="s">
        <v>147</v>
      </c>
      <c r="C86" s="11" t="s">
        <v>57</v>
      </c>
      <c r="D86" s="14">
        <v>45756</v>
      </c>
    </row>
    <row r="87" ht="14.4" spans="1:4">
      <c r="A87" s="6"/>
      <c r="B87" s="9" t="s">
        <v>148</v>
      </c>
      <c r="C87" s="11" t="s">
        <v>57</v>
      </c>
      <c r="D87" s="14">
        <v>45757</v>
      </c>
    </row>
    <row r="88" ht="14.4" spans="1:4">
      <c r="A88" s="6"/>
      <c r="B88" s="9" t="s">
        <v>149</v>
      </c>
      <c r="C88" s="11" t="s">
        <v>57</v>
      </c>
      <c r="D88" s="14" t="s">
        <v>32</v>
      </c>
    </row>
    <row r="89" ht="14.4" spans="1:4">
      <c r="A89" s="6"/>
      <c r="B89" s="9" t="s">
        <v>150</v>
      </c>
      <c r="C89" s="11" t="s">
        <v>57</v>
      </c>
      <c r="D89" s="14" t="s">
        <v>32</v>
      </c>
    </row>
    <row r="90" ht="14.4" spans="1:4">
      <c r="A90" s="9" t="s">
        <v>151</v>
      </c>
      <c r="B90" s="25" t="s">
        <v>48</v>
      </c>
      <c r="C90" s="26" t="s">
        <v>67</v>
      </c>
      <c r="D90" s="27" t="s">
        <v>84</v>
      </c>
    </row>
    <row r="91" ht="14.4" spans="1:4">
      <c r="A91" s="9"/>
      <c r="B91" s="27" t="s">
        <v>152</v>
      </c>
      <c r="C91" s="28" t="s">
        <v>67</v>
      </c>
      <c r="D91" s="27" t="s">
        <v>84</v>
      </c>
    </row>
    <row r="92" ht="14.4" spans="1:4">
      <c r="A92" s="9"/>
      <c r="B92" s="25" t="s">
        <v>153</v>
      </c>
      <c r="C92" s="29" t="s">
        <v>67</v>
      </c>
      <c r="D92" s="27" t="s">
        <v>84</v>
      </c>
    </row>
    <row r="93" ht="14.4" spans="1:4">
      <c r="A93" s="9"/>
      <c r="B93" s="25" t="s">
        <v>154</v>
      </c>
      <c r="C93" s="28" t="s">
        <v>67</v>
      </c>
      <c r="D93" s="8"/>
    </row>
    <row r="94" ht="14.4" spans="1:4">
      <c r="A94" s="9"/>
      <c r="B94" s="25" t="s">
        <v>155</v>
      </c>
      <c r="C94" s="28" t="s">
        <v>67</v>
      </c>
      <c r="D94" s="11"/>
    </row>
    <row r="95" ht="14.4" spans="1:4">
      <c r="A95" s="9"/>
      <c r="B95" s="25" t="s">
        <v>156</v>
      </c>
      <c r="C95" s="28" t="s">
        <v>67</v>
      </c>
      <c r="D95" s="11"/>
    </row>
    <row r="96" ht="14.4" spans="1:4">
      <c r="A96" s="9"/>
      <c r="B96" s="25" t="s">
        <v>157</v>
      </c>
      <c r="C96" s="28" t="s">
        <v>67</v>
      </c>
      <c r="D96" s="11"/>
    </row>
    <row r="97" ht="14.4" spans="1:4">
      <c r="A97" s="9"/>
      <c r="B97" s="25" t="s">
        <v>158</v>
      </c>
      <c r="C97" s="28" t="s">
        <v>67</v>
      </c>
      <c r="D97" s="11"/>
    </row>
    <row r="98" ht="14.4" spans="1:4">
      <c r="A98" s="9"/>
      <c r="B98" s="25" t="s">
        <v>159</v>
      </c>
      <c r="C98" s="28" t="s">
        <v>67</v>
      </c>
      <c r="D98" s="9"/>
    </row>
    <row r="99" ht="14.4" spans="1:4">
      <c r="A99" s="11" t="s">
        <v>28</v>
      </c>
      <c r="B99" s="8" t="s">
        <v>160</v>
      </c>
      <c r="C99" s="15" t="s">
        <v>57</v>
      </c>
      <c r="D99" s="15" t="s">
        <v>161</v>
      </c>
    </row>
    <row r="100" ht="14.4" spans="1:4">
      <c r="A100" s="11"/>
      <c r="B100" s="8" t="s">
        <v>162</v>
      </c>
      <c r="C100" s="15" t="s">
        <v>55</v>
      </c>
      <c r="D100" s="15" t="s">
        <v>161</v>
      </c>
    </row>
    <row r="101" ht="14.4" spans="1:4">
      <c r="A101" s="11"/>
      <c r="B101" s="8" t="s">
        <v>163</v>
      </c>
      <c r="C101" s="15" t="s">
        <v>57</v>
      </c>
      <c r="D101" s="15" t="s">
        <v>161</v>
      </c>
    </row>
    <row r="102" ht="14.4" spans="1:4">
      <c r="A102" s="11"/>
      <c r="B102" s="8" t="s">
        <v>164</v>
      </c>
      <c r="C102" s="15" t="s">
        <v>55</v>
      </c>
      <c r="D102" s="15" t="s">
        <v>165</v>
      </c>
    </row>
    <row r="103" ht="14.4" spans="1:4">
      <c r="A103" s="11"/>
      <c r="B103" s="8" t="s">
        <v>166</v>
      </c>
      <c r="C103" s="15" t="s">
        <v>57</v>
      </c>
      <c r="D103" s="15" t="s">
        <v>161</v>
      </c>
    </row>
    <row r="104" ht="14.4" spans="1:4">
      <c r="A104" s="11"/>
      <c r="B104" s="8" t="s">
        <v>167</v>
      </c>
      <c r="C104" s="15" t="s">
        <v>57</v>
      </c>
      <c r="D104" s="15" t="s">
        <v>161</v>
      </c>
    </row>
    <row r="105" ht="14.4" spans="1:4">
      <c r="A105" s="11"/>
      <c r="B105" s="8" t="s">
        <v>168</v>
      </c>
      <c r="C105" s="15" t="s">
        <v>57</v>
      </c>
      <c r="D105" s="15" t="s">
        <v>161</v>
      </c>
    </row>
    <row r="106" ht="14.4" spans="1:4">
      <c r="A106" s="11"/>
      <c r="B106" s="8" t="s">
        <v>169</v>
      </c>
      <c r="C106" s="15" t="s">
        <v>67</v>
      </c>
      <c r="D106" s="30">
        <v>45754</v>
      </c>
    </row>
    <row r="107" ht="14.4" spans="1:4">
      <c r="A107" s="11"/>
      <c r="B107" s="8" t="s">
        <v>170</v>
      </c>
      <c r="C107" s="15" t="s">
        <v>67</v>
      </c>
      <c r="D107" s="30">
        <v>45758</v>
      </c>
    </row>
    <row r="108" ht="14.4" spans="1:4">
      <c r="A108" s="6" t="s">
        <v>171</v>
      </c>
      <c r="B108" s="5" t="s">
        <v>172</v>
      </c>
      <c r="C108" s="15" t="s">
        <v>57</v>
      </c>
      <c r="D108" s="14" t="s">
        <v>32</v>
      </c>
    </row>
    <row r="109" ht="14.4" spans="1:4">
      <c r="A109" s="6"/>
      <c r="B109" s="9" t="s">
        <v>173</v>
      </c>
      <c r="C109" s="11" t="s">
        <v>67</v>
      </c>
      <c r="D109" s="14" t="s">
        <v>32</v>
      </c>
    </row>
    <row r="110" ht="14.4" spans="1:4">
      <c r="A110" s="6"/>
      <c r="B110" s="9" t="s">
        <v>174</v>
      </c>
      <c r="C110" s="11" t="s">
        <v>67</v>
      </c>
      <c r="D110" s="14" t="s">
        <v>44</v>
      </c>
    </row>
    <row r="111" ht="28.8" spans="1:4">
      <c r="A111" s="6"/>
      <c r="B111" s="9" t="s">
        <v>175</v>
      </c>
      <c r="C111" s="11" t="s">
        <v>67</v>
      </c>
      <c r="D111" s="31">
        <v>45756</v>
      </c>
    </row>
    <row r="112" ht="14.4" spans="1:4">
      <c r="A112" s="6"/>
      <c r="B112" s="8" t="s">
        <v>176</v>
      </c>
      <c r="C112" s="11" t="s">
        <v>67</v>
      </c>
      <c r="D112" s="31">
        <v>45757</v>
      </c>
    </row>
    <row r="113" ht="14.4" spans="1:4">
      <c r="A113" s="6"/>
      <c r="B113" s="8" t="s">
        <v>177</v>
      </c>
      <c r="C113" s="11" t="s">
        <v>55</v>
      </c>
      <c r="D113" s="14" t="s">
        <v>178</v>
      </c>
    </row>
    <row r="114" ht="14.4" spans="1:4">
      <c r="A114" s="6"/>
      <c r="B114" s="8" t="s">
        <v>179</v>
      </c>
      <c r="C114" s="11" t="s">
        <v>55</v>
      </c>
      <c r="D114" s="14" t="s">
        <v>178</v>
      </c>
    </row>
    <row r="115" ht="28.8" spans="1:4">
      <c r="A115" s="6" t="s">
        <v>24</v>
      </c>
      <c r="B115" s="5" t="s">
        <v>180</v>
      </c>
      <c r="C115" s="15" t="s">
        <v>57</v>
      </c>
      <c r="D115" s="14" t="s">
        <v>84</v>
      </c>
    </row>
    <row r="116" ht="14.4" spans="1:4">
      <c r="A116" s="6"/>
      <c r="B116" s="9" t="s">
        <v>181</v>
      </c>
      <c r="C116" s="11" t="s">
        <v>57</v>
      </c>
      <c r="D116" s="14" t="s">
        <v>84</v>
      </c>
    </row>
    <row r="117" ht="14.4" spans="1:4">
      <c r="A117" s="6"/>
      <c r="B117" s="9" t="s">
        <v>182</v>
      </c>
      <c r="C117" s="11" t="s">
        <v>67</v>
      </c>
      <c r="D117" s="14" t="s">
        <v>84</v>
      </c>
    </row>
    <row r="118" ht="28.8" spans="1:4">
      <c r="A118" s="6"/>
      <c r="B118" s="9" t="s">
        <v>183</v>
      </c>
      <c r="C118" s="11" t="s">
        <v>67</v>
      </c>
      <c r="D118" s="14" t="s">
        <v>84</v>
      </c>
    </row>
    <row r="119" ht="14.4" spans="1:4">
      <c r="A119" s="6"/>
      <c r="B119" s="9" t="s">
        <v>184</v>
      </c>
      <c r="C119" s="11" t="s">
        <v>57</v>
      </c>
      <c r="D119" s="14" t="s">
        <v>185</v>
      </c>
    </row>
    <row r="120" ht="14.4" spans="1:4">
      <c r="A120" s="6"/>
      <c r="B120" s="9" t="s">
        <v>186</v>
      </c>
      <c r="C120" s="11" t="s">
        <v>67</v>
      </c>
      <c r="D120" s="14">
        <v>45756</v>
      </c>
    </row>
    <row r="121" ht="14.4" spans="1:4">
      <c r="A121" s="6"/>
      <c r="B121" s="9" t="s">
        <v>187</v>
      </c>
      <c r="C121" s="11" t="s">
        <v>67</v>
      </c>
      <c r="D121" s="14" t="s">
        <v>188</v>
      </c>
    </row>
    <row r="122" ht="14.4" spans="1:4">
      <c r="A122" s="6"/>
      <c r="B122" s="9" t="s">
        <v>189</v>
      </c>
      <c r="C122" s="11" t="s">
        <v>67</v>
      </c>
      <c r="D122" s="14">
        <v>45758</v>
      </c>
    </row>
    <row r="123" ht="14.4" spans="1:4">
      <c r="A123" s="6"/>
      <c r="B123" s="8" t="s">
        <v>190</v>
      </c>
      <c r="C123" s="11" t="s">
        <v>67</v>
      </c>
      <c r="D123" s="14" t="s">
        <v>84</v>
      </c>
    </row>
    <row r="124" ht="14.4" spans="1:4">
      <c r="A124" s="6"/>
      <c r="B124" s="8" t="s">
        <v>191</v>
      </c>
      <c r="C124" s="11" t="s">
        <v>55</v>
      </c>
      <c r="D124" s="14" t="s">
        <v>84</v>
      </c>
    </row>
    <row r="125" ht="14.4" spans="1:4">
      <c r="A125" s="9" t="s">
        <v>192</v>
      </c>
      <c r="B125" s="9" t="s">
        <v>193</v>
      </c>
      <c r="C125" s="11" t="s">
        <v>55</v>
      </c>
      <c r="D125" s="32" t="s">
        <v>32</v>
      </c>
    </row>
    <row r="126" ht="14.4" spans="1:4">
      <c r="A126" s="9"/>
      <c r="B126" s="9" t="s">
        <v>194</v>
      </c>
      <c r="C126" s="11" t="s">
        <v>57</v>
      </c>
      <c r="D126" s="33"/>
    </row>
    <row r="127" ht="14.4" spans="1:4">
      <c r="A127" s="9"/>
      <c r="B127" s="9" t="s">
        <v>195</v>
      </c>
      <c r="C127" s="11" t="s">
        <v>55</v>
      </c>
      <c r="D127" s="33"/>
    </row>
    <row r="128" ht="14.4" spans="1:4">
      <c r="A128" s="9"/>
      <c r="B128" s="9" t="s">
        <v>36</v>
      </c>
      <c r="C128" s="11" t="s">
        <v>55</v>
      </c>
      <c r="D128" s="34"/>
    </row>
  </sheetData>
  <sheetProtection formatCells="0" formatColumns="0" formatRows="0" insertRows="0" insertColumns="0" insertHyperlinks="0" deleteColumns="0" deleteRows="0" sort="0" autoFilter="0" pivotTables="0"/>
  <mergeCells count="19">
    <mergeCell ref="A1:D1"/>
    <mergeCell ref="A3:A10"/>
    <mergeCell ref="A11:A20"/>
    <mergeCell ref="A22:A28"/>
    <mergeCell ref="A29:A40"/>
    <mergeCell ref="A41:A59"/>
    <mergeCell ref="A60:A67"/>
    <mergeCell ref="A68:A72"/>
    <mergeCell ref="A73:A79"/>
    <mergeCell ref="A80:A82"/>
    <mergeCell ref="A83:A89"/>
    <mergeCell ref="A90:A98"/>
    <mergeCell ref="A99:A107"/>
    <mergeCell ref="A108:A114"/>
    <mergeCell ref="A115:A124"/>
    <mergeCell ref="A125:A128"/>
    <mergeCell ref="D4:D10"/>
    <mergeCell ref="D41:D59"/>
    <mergeCell ref="D125:D128"/>
  </mergeCells>
  <dataValidations count="2">
    <dataValidation type="list" allowBlank="1" showInputMessage="1" showErrorMessage="1" sqref="C1:C28 C60:C98 C108:C1048576">
      <formula1>"常规工作,新增,持续推进,已完成,需协调"</formula1>
    </dataValidation>
    <dataValidation type="list" showInputMessage="1" showErrorMessage="1" sqref="C29:C32">
      <formula1>"常规工作,持续推进,新增,需协调,已完成,"</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9" sqref="J19"/>
    </sheetView>
  </sheetViews>
  <sheetFormatPr defaultColWidth="9" defaultRowHeight="14.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重点工作安排表</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2023-02-14T08:30:00Z</dcterms:created>
  <cp:lastPrinted>2024-04-10T00:05:00Z</cp:lastPrinted>
  <dcterms:modified xsi:type="dcterms:W3CDTF">2025-05-06T02:16:49Z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B623E75EC8FA4BDF97999A9049896A90_13</vt:lpwstr>
  </property>
  <property fmtid="{D5CDD505-2E9C-101B-9397-08002B2CF9AE}" pid="3" name="KSOProductBuildVer">
    <vt:lpwstr>2052-12.1.0.20305</vt:lpwstr>
  </property>
</Properties>
</file>