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 activeTab="1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<sst xmlns="http://schemas.openxmlformats.org/spreadsheetml/2006/main" count="410" uniqueCount="181">
  <si>
    <t>江苏省连云港中医药高等职业技术学校                                                                                                                                                                  2025-2026学年第二学期第11周重点工作安排表</t>
  </si>
  <si>
    <t>月日</t>
  </si>
  <si>
    <t>时间</t>
  </si>
  <si>
    <t>地点</t>
  </si>
  <si>
    <t>工作内容</t>
  </si>
  <si>
    <t>承办部门</t>
  </si>
  <si>
    <t>星期四</t>
  </si>
  <si>
    <t>参加淮海杯双创比赛</t>
  </si>
  <si>
    <t>学工处</t>
  </si>
  <si>
    <t>5月6日-9日</t>
  </si>
  <si>
    <t>星期三至星期六</t>
  </si>
  <si>
    <t>向市政府汇报关于提升学校办学层次工作</t>
  </si>
  <si>
    <t>办公室</t>
  </si>
  <si>
    <t>2026年职称申报推荐工作（学科组评议等）、新进博士入编手续办理</t>
  </si>
  <si>
    <t>组织人事处</t>
  </si>
  <si>
    <t>开展树立和践行正确政绩观学习教育工作</t>
  </si>
  <si>
    <t>制定连云港市教学大赛文件</t>
  </si>
  <si>
    <t>教务处</t>
  </si>
  <si>
    <t>开展本学期期中教学检查</t>
  </si>
  <si>
    <t>策划申报市民宗局全国试点项目、推进落实市委统战部关于中华民族共有精神家园建设相关工作</t>
  </si>
  <si>
    <t>宣教处</t>
  </si>
  <si>
    <t>开展校级模拟法庭比赛</t>
  </si>
  <si>
    <t>团委</t>
  </si>
  <si>
    <t>消防审验整改、宿舍公寓床采购项目</t>
  </si>
  <si>
    <t>总务处</t>
  </si>
  <si>
    <t>星期日</t>
  </si>
  <si>
    <t>上报2026年西部计划、乡村振兴材料</t>
  </si>
  <si>
    <t>星期日上午8:30</t>
  </si>
  <si>
    <t>远志楼一楼报告厅</t>
  </si>
  <si>
    <t>召开工会十届二次代表大会暨教师代表大会</t>
  </si>
  <si>
    <t>工会</t>
  </si>
  <si>
    <t>备注：根据校历，本周为2025-2026学年第二学期第11周。</t>
  </si>
  <si>
    <t>江苏省连云港中医药高等职业技术学校
2025-2026学年第二学期第11周各部门、院系工作安排表</t>
  </si>
  <si>
    <t>部门</t>
  </si>
  <si>
    <t>类别</t>
  </si>
  <si>
    <t>时间节点</t>
  </si>
  <si>
    <t>党委办公室（校长办公室）</t>
  </si>
  <si>
    <t>撰写、修改、完善关于提升学校办学层次工作的汇报（向市政府）</t>
  </si>
  <si>
    <t>持续推进</t>
  </si>
  <si>
    <t>精简学校2026年教代会工作报告</t>
  </si>
  <si>
    <t>汇总校领导关于提升学校办学层次存在的问题及建议</t>
  </si>
  <si>
    <t>修改宿舍床采购、屋面防水等项目招标文件</t>
  </si>
  <si>
    <t>督促各部门、各院系每周四下班前在学习通平台完成重点工作进展情况填写工作</t>
  </si>
  <si>
    <t>学习通流程优化</t>
  </si>
  <si>
    <t>公文流转、函电收发</t>
  </si>
  <si>
    <t>常规工作</t>
  </si>
  <si>
    <t>发布有关行政公告、通知</t>
  </si>
  <si>
    <t>材料印刷、档案查阅</t>
  </si>
  <si>
    <t>公务用车、会务相关工作</t>
  </si>
  <si>
    <t>2026年职称申报推荐工作（学科组评议等）</t>
  </si>
  <si>
    <t>新进博士入编手续及工资办理</t>
  </si>
  <si>
    <t>新增</t>
  </si>
  <si>
    <t>2025年度奖励性绩效工资分配情况报送</t>
  </si>
  <si>
    <t>5月8日</t>
  </si>
  <si>
    <t>教职工4月考勤汇总公示</t>
  </si>
  <si>
    <t>5月9日</t>
  </si>
  <si>
    <t>人才派遣员工5月费用申报工作</t>
  </si>
  <si>
    <t>产业教授管理制度及教师岗位管理制度研讨会议</t>
  </si>
  <si>
    <t>双师系统教师库信息完善</t>
  </si>
  <si>
    <t>2026年6月30日合同到期人才派遣员工续签工作合同</t>
  </si>
  <si>
    <t>在编人员年度考核表、工资变动审批表归档工作</t>
  </si>
  <si>
    <t>人才派遣员工大合同续签工作</t>
  </si>
  <si>
    <t>2026上半年高校教师资格岗前培训相关工作</t>
  </si>
  <si>
    <t>拟出台2026年学校公开招聘编制内高层次人才公告</t>
  </si>
  <si>
    <t>连云港市教学大赛文件制定</t>
  </si>
  <si>
    <t>重点工作</t>
  </si>
  <si>
    <t>5月6日-10日</t>
  </si>
  <si>
    <t>常规</t>
  </si>
  <si>
    <t>5月6日-15日</t>
  </si>
  <si>
    <t>制定学校人工智能通识课程实施方案初稿</t>
  </si>
  <si>
    <t>协同中医药系推进市实验能力大赛、联院啦啦操、三人篮球联赛等</t>
  </si>
  <si>
    <t>学校附属中医院活动方案制定</t>
  </si>
  <si>
    <t>协同各院系开展同类院校实习巡查方案调研工作，提升实习工作质量</t>
  </si>
  <si>
    <t>统筹2026年技能大赛国赛训练保障工作</t>
  </si>
  <si>
    <t>统筹2021级优秀实习生评选和实习鉴定材料收集、2022级实习学生的实习常规管理工作</t>
  </si>
  <si>
    <t>完成期中考试成绩分析</t>
  </si>
  <si>
    <t>组织开展2025-2026学年第二学期技能大赛学生补考工作</t>
  </si>
  <si>
    <t>修改下学期校历初稿，根据人才培养方案配合系部核查下学期开课计划</t>
  </si>
  <si>
    <t>5月6-10日</t>
  </si>
  <si>
    <t>配合市教育局开展2026年连云港市职教活动周展示活动</t>
  </si>
  <si>
    <t>学校学习委员工作会议（明确教学日志填写、学生督导工作要求）</t>
  </si>
  <si>
    <t>2025年度学校教学质量优秀认定</t>
  </si>
  <si>
    <t>配合相关部门完成部门意识形态研判表及数据填报等工作</t>
  </si>
  <si>
    <t>纪检室</t>
  </si>
  <si>
    <t>起草学校2026年全面从严治党责任清单</t>
  </si>
  <si>
    <t>汇总上报主题教育领导班子问题清单</t>
  </si>
  <si>
    <t>宣传教育处（统战部）</t>
  </si>
  <si>
    <t>做好学校新闻宣传内容的审核发布工作</t>
  </si>
  <si>
    <t>做好学校活动及会议的现场拍摄工作</t>
  </si>
  <si>
    <t>做好学校电子屏日常运营管理工作</t>
  </si>
  <si>
    <t>持续做好树立和践行正确政绩观学习教育相关工作</t>
  </si>
  <si>
    <t>向省联院报送学校2026年5-8月意识形态领域风险点分析研判情况</t>
  </si>
  <si>
    <t>5月8日前</t>
  </si>
  <si>
    <t>做好市委教育工委关于防范治理境外宗教对学生传教渗透相关工作</t>
  </si>
  <si>
    <t>策划申报市民宗局全国试点项目</t>
  </si>
  <si>
    <t>推进落实市委统战部关于中华民族共有精神家园建设相关工作</t>
  </si>
  <si>
    <t>制作官微推送学校2026年招生宣传、“青春榜样录·国奖特辑篇（三）”</t>
  </si>
  <si>
    <t>学生工作处</t>
  </si>
  <si>
    <t>2026年西部计划、乡村振兴材料上报</t>
  </si>
  <si>
    <t>2026届就业系统审核</t>
  </si>
  <si>
    <t>2026年春季学期中职国家助学金发放</t>
  </si>
  <si>
    <t>2026届毕业生在校期间不及格课程补考</t>
  </si>
  <si>
    <t>2025-2026学年第二学期技能大赛学生补考</t>
  </si>
  <si>
    <t>心理健康晴雨表汇总</t>
  </si>
  <si>
    <t>心理健康普测招标</t>
  </si>
  <si>
    <t>订购2026年学历证书</t>
  </si>
  <si>
    <t>宿迁和无锡中考指南宣传页设计</t>
  </si>
  <si>
    <t>2026年微信公众号招生宣传制作</t>
  </si>
  <si>
    <t>2026招宣传材料上报联合院审核</t>
  </si>
  <si>
    <t>汇总评定2026年度团员发展对象材料</t>
  </si>
  <si>
    <t>汇总评定2025年度校级两红两优材料</t>
  </si>
  <si>
    <t>“青春赴劳动 实干绽芳华”手抄报活动</t>
  </si>
  <si>
    <t>“踏遍山河，镜观华夏”摄影活动</t>
  </si>
  <si>
    <t>“荟萃社团，点亮青春”社团文化节社团展演</t>
  </si>
  <si>
    <t>“青春阅享·书香致远”读书分享会</t>
  </si>
  <si>
    <t>新生用品、服装招标推进</t>
  </si>
  <si>
    <t>消防审验整改</t>
  </si>
  <si>
    <t>宿舍公寓床采购项目（招标文件制定）</t>
  </si>
  <si>
    <t>零星维修招标推进</t>
  </si>
  <si>
    <t>教学楼及实验场所饮用水招标事宜</t>
  </si>
  <si>
    <t>财务处</t>
  </si>
  <si>
    <t>内控系统审批、账务处理、结账、对账、转账</t>
  </si>
  <si>
    <t>申报江苏省收费动态监测系统</t>
  </si>
  <si>
    <t>完成5月份工资发放</t>
  </si>
  <si>
    <t>装订会计档案</t>
  </si>
  <si>
    <t>学校银行贷款续贷还贷工作</t>
  </si>
  <si>
    <t>工会十届二次代表大会暨教师代表大会</t>
  </si>
  <si>
    <t>对接市医保处办理2026年度校离休干部体检事宜</t>
  </si>
  <si>
    <t>开展部分因病住院职工的慰问工作</t>
  </si>
  <si>
    <t>科技产业处</t>
  </si>
  <si>
    <t>组织申报各级各类科研及学术活动</t>
  </si>
  <si>
    <t>5月6日-5月10日</t>
  </si>
  <si>
    <t>2026年度市科技成果转化揭榜挂帅项目成果校内征集动员</t>
  </si>
  <si>
    <t>2026年度省卫生健康职教研究课题立项合同书办理提交</t>
  </si>
  <si>
    <t>2026年度校级课题申报汇总审核</t>
  </si>
  <si>
    <t>习近平总书记连云港“5·17”重要讲话精神理论文章征集</t>
  </si>
  <si>
    <t>继续教育与远程教育处</t>
  </si>
  <si>
    <t>职业技能培训前期工作跟市人社材料对接及系统运营（中药系、药学系）</t>
  </si>
  <si>
    <t>对接人社局，落实2026年度社会工作者考试安排（5月24日）</t>
  </si>
  <si>
    <t>5月6日-8日</t>
  </si>
  <si>
    <t>抽调及上报2026年度医师资格考试实践技能考官</t>
  </si>
  <si>
    <t>准备期中教学检查台账</t>
  </si>
  <si>
    <t>配合合作高校做好新增教学点公示事宜</t>
  </si>
  <si>
    <t>中医药系</t>
  </si>
  <si>
    <t>编制2022级中药学、中药制药、康复、中康专业实习检查方案</t>
  </si>
  <si>
    <t>推进中药综合实训室项目招标工作</t>
  </si>
  <si>
    <t>准备中药炮制工与保健按摩师培训相关事宜</t>
  </si>
  <si>
    <t>准备2021级毕业生返校相关工作</t>
  </si>
  <si>
    <t>入团发展对象评选</t>
  </si>
  <si>
    <t>入团积极分子评选</t>
  </si>
  <si>
    <t>21级毕业生信息核对</t>
  </si>
  <si>
    <t>5月6日-7日</t>
  </si>
  <si>
    <t>21级优秀毕业生评选</t>
  </si>
  <si>
    <t>25年度五四红旗团支部、团支书、团干部、团员评优</t>
  </si>
  <si>
    <t>护理系</t>
  </si>
  <si>
    <t>急救实训基地建设招标方案完善</t>
  </si>
  <si>
    <t>百年护理论坛方案完善</t>
  </si>
  <si>
    <t>5.12护士节活动排练节目</t>
  </si>
  <si>
    <t>22级老年保健与管理实习安排</t>
  </si>
  <si>
    <t>护理、助产实习考核方案制定</t>
  </si>
  <si>
    <t>药学系</t>
  </si>
  <si>
    <t>正大天晴药业订单班面试选拔工作</t>
  </si>
  <si>
    <t>5月7日</t>
  </si>
  <si>
    <t>药学智慧AI实验平台项目数据局报审</t>
  </si>
  <si>
    <t>5月7日-9日</t>
  </si>
  <si>
    <t xml:space="preserve">医药生产与检验项目第二轮国赛考核  </t>
  </si>
  <si>
    <t>5月10日</t>
  </si>
  <si>
    <t>开展树立和践行正确政绩观学习教育专题研讨</t>
  </si>
  <si>
    <t>开展校“五四红旗团支部”、“五四红旗团支书”、 “优秀共青团干部”、“优秀共青团员”评选推荐工作</t>
  </si>
  <si>
    <t>开展学生入团积极分子、入团积分材料审核工作</t>
  </si>
  <si>
    <t>协调21级学生返校宿舍安排工作</t>
  </si>
  <si>
    <t>组织江苏省社区教育精品课程、校智慧课程、校创新基金课题等申报工作</t>
  </si>
  <si>
    <t>现代技术教育中心（图书馆）</t>
  </si>
  <si>
    <t>教育部数字基座数据上报工作</t>
  </si>
  <si>
    <t>为各部门搭建修改流程应用工作</t>
  </si>
  <si>
    <t>图书馆正常开馆流通</t>
  </si>
  <si>
    <t>学校信息化设备维修维护服务项目招标工作</t>
  </si>
  <si>
    <t>教材做表、结算等系列工作</t>
  </si>
  <si>
    <t>推进教育部职业院校智慧校园成熟度报告改进工作</t>
  </si>
  <si>
    <t>开展学校纸质图书采购项目、图书馆升级改造项目进行前期调研工作</t>
  </si>
  <si>
    <t>调试人工智能训练师系统操作环境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</si>
</sst>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m&quot;月&quot;d&quot;日&quot;;@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58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58" fontId="4" fillId="0" borderId="14" xfId="0" applyNumberFormat="1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58" fontId="1" fillId="0" borderId="1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4"/>
  <sheetViews>
    <sheetView topLeftCell="A10" workbookViewId="0">
      <selection activeCell="F9" sqref="F9"/>
    </sheetView>
  </sheetViews>
  <sheetFormatPr defaultColWidth="8.89090909090909" defaultRowHeight="14" outlineLevelCol="4"/>
  <cols>
    <col min="1" max="1" width="17.5454545454545" style="39" customWidth="1"/>
    <col min="2" max="2" width="20.7272727272727" style="39" customWidth="1"/>
    <col min="3" max="3" width="19.1818181818182" style="39" customWidth="1"/>
    <col min="4" max="4" width="67.5454545454545" style="40" customWidth="1"/>
    <col min="5" max="5" width="16.3636363636364" style="39" customWidth="1"/>
    <col min="6" max="16384" width="8.89090909090909" style="39"/>
  </cols>
  <sheetData>
    <row r="1" ht="42" customHeight="1" spans="1:5">
      <c r="A1" s="41" t="s">
        <v>0</v>
      </c>
      <c r="B1" s="42"/>
      <c r="C1" s="42"/>
      <c r="D1" s="43"/>
      <c r="E1" s="42"/>
    </row>
    <row r="2" ht="22" customHeight="1" spans="1:5">
      <c r="A2" s="44" t="s">
        <v>1</v>
      </c>
      <c r="B2" s="44" t="s">
        <v>2</v>
      </c>
      <c r="C2" s="44" t="s">
        <v>3</v>
      </c>
      <c r="D2" s="45" t="s">
        <v>4</v>
      </c>
      <c r="E2" s="44" t="s">
        <v>5</v>
      </c>
    </row>
    <row r="3" ht="30" customHeight="1" spans="1:5">
      <c r="A3" s="46">
        <v>46149</v>
      </c>
      <c r="B3" s="47" t="s">
        <v>6</v>
      </c>
      <c r="C3" s="47"/>
      <c r="D3" s="47" t="s">
        <v>7</v>
      </c>
      <c r="E3" s="48" t="s">
        <v>8</v>
      </c>
    </row>
    <row r="4" ht="30" customHeight="1" spans="1:5">
      <c r="A4" s="46" t="s">
        <v>9</v>
      </c>
      <c r="B4" s="47" t="s">
        <v>10</v>
      </c>
      <c r="C4" s="47"/>
      <c r="D4" s="47" t="s">
        <v>11</v>
      </c>
      <c r="E4" s="47" t="s">
        <v>12</v>
      </c>
    </row>
    <row r="5" ht="30" customHeight="1" spans="1:5">
      <c r="A5" s="46" t="s">
        <v>9</v>
      </c>
      <c r="B5" s="47" t="s">
        <v>10</v>
      </c>
      <c r="C5" s="47"/>
      <c r="D5" s="47" t="s">
        <v>13</v>
      </c>
      <c r="E5" s="47" t="s">
        <v>14</v>
      </c>
    </row>
    <row r="6" ht="30" customHeight="1" spans="1:5">
      <c r="A6" s="46" t="s">
        <v>9</v>
      </c>
      <c r="B6" s="47" t="s">
        <v>10</v>
      </c>
      <c r="C6" s="47"/>
      <c r="D6" s="49" t="s">
        <v>15</v>
      </c>
      <c r="E6" s="47" t="s">
        <v>14</v>
      </c>
    </row>
    <row r="7" ht="30" customHeight="1" spans="1:5">
      <c r="A7" s="46" t="s">
        <v>9</v>
      </c>
      <c r="B7" s="47" t="s">
        <v>10</v>
      </c>
      <c r="C7" s="47"/>
      <c r="D7" s="50" t="s">
        <v>16</v>
      </c>
      <c r="E7" s="47" t="s">
        <v>17</v>
      </c>
    </row>
    <row r="8" ht="30" customHeight="1" spans="1:5">
      <c r="A8" s="46" t="s">
        <v>9</v>
      </c>
      <c r="B8" s="47" t="s">
        <v>10</v>
      </c>
      <c r="C8" s="47"/>
      <c r="D8" s="50" t="s">
        <v>18</v>
      </c>
      <c r="E8" s="47" t="s">
        <v>17</v>
      </c>
    </row>
    <row r="9" ht="30" customHeight="1" spans="1:5">
      <c r="A9" s="46" t="s">
        <v>9</v>
      </c>
      <c r="B9" s="47" t="s">
        <v>10</v>
      </c>
      <c r="C9" s="47"/>
      <c r="D9" s="47" t="s">
        <v>19</v>
      </c>
      <c r="E9" s="47" t="s">
        <v>20</v>
      </c>
    </row>
    <row r="10" ht="30" customHeight="1" spans="1:5">
      <c r="A10" s="46" t="s">
        <v>9</v>
      </c>
      <c r="B10" s="47" t="s">
        <v>10</v>
      </c>
      <c r="C10" s="47"/>
      <c r="D10" s="51" t="s">
        <v>21</v>
      </c>
      <c r="E10" s="47" t="s">
        <v>22</v>
      </c>
    </row>
    <row r="11" ht="30" customHeight="1" spans="1:5">
      <c r="A11" s="46" t="s">
        <v>9</v>
      </c>
      <c r="B11" s="47" t="s">
        <v>10</v>
      </c>
      <c r="C11" s="47"/>
      <c r="D11" s="52" t="s">
        <v>23</v>
      </c>
      <c r="E11" s="47" t="s">
        <v>24</v>
      </c>
    </row>
    <row r="12" ht="30" customHeight="1" spans="1:5">
      <c r="A12" s="46">
        <v>46152</v>
      </c>
      <c r="B12" s="47" t="s">
        <v>25</v>
      </c>
      <c r="C12" s="47"/>
      <c r="D12" s="51" t="s">
        <v>26</v>
      </c>
      <c r="E12" s="48" t="s">
        <v>8</v>
      </c>
    </row>
    <row r="13" ht="30" customHeight="1" spans="1:5">
      <c r="A13" s="53">
        <v>46152</v>
      </c>
      <c r="B13" s="54" t="s">
        <v>27</v>
      </c>
      <c r="C13" s="47" t="s">
        <v>28</v>
      </c>
      <c r="D13" s="55" t="s">
        <v>29</v>
      </c>
      <c r="E13" s="47" t="s">
        <v>30</v>
      </c>
    </row>
    <row r="14" spans="1:5">
      <c r="A14" s="56" t="s">
        <v>31</v>
      </c>
    </row>
  </sheetData>
  <mergeCells count="1">
    <mergeCell ref="A1:E1"/>
  </mergeCells>
  <pageMargins left="0.161111111111111" right="0.196527777777778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23"/>
  <sheetViews>
    <sheetView tabSelected="1" topLeftCell="A125" workbookViewId="0">
      <selection activeCell="E44" sqref="E44"/>
    </sheetView>
  </sheetViews>
  <sheetFormatPr defaultColWidth="9" defaultRowHeight="15" outlineLevelCol="3"/>
  <cols>
    <col min="1" max="1" width="28.1818181818182" style="1" customWidth="1"/>
    <col min="2" max="2" width="64" style="2" customWidth="1"/>
    <col min="3" max="3" width="16.3363636363636" style="1" customWidth="1"/>
    <col min="4" max="4" width="23.2181818181818" style="1" customWidth="1"/>
  </cols>
  <sheetData>
    <row r="1" ht="47" customHeight="1" spans="1:4">
      <c r="A1" s="3" t="s">
        <v>32</v>
      </c>
      <c r="B1" s="4"/>
      <c r="C1" s="3"/>
      <c r="D1" s="3"/>
    </row>
    <row r="2" spans="1:4">
      <c r="A2" s="5" t="s">
        <v>33</v>
      </c>
      <c r="B2" s="6" t="s">
        <v>4</v>
      </c>
      <c r="C2" s="5" t="s">
        <v>34</v>
      </c>
      <c r="D2" s="5" t="s">
        <v>35</v>
      </c>
    </row>
    <row r="3" spans="1:4">
      <c r="A3" s="5" t="s">
        <v>36</v>
      </c>
      <c r="B3" s="7" t="s">
        <v>37</v>
      </c>
      <c r="C3" s="8" t="s">
        <v>38</v>
      </c>
      <c r="D3" s="9" t="s">
        <v>9</v>
      </c>
    </row>
    <row r="4" spans="1:4">
      <c r="A4" s="10"/>
      <c r="B4" s="7" t="s">
        <v>39</v>
      </c>
      <c r="C4" s="8" t="s">
        <v>38</v>
      </c>
      <c r="D4" s="11"/>
    </row>
    <row r="5" spans="1:4">
      <c r="A5" s="10"/>
      <c r="B5" s="7" t="s">
        <v>40</v>
      </c>
      <c r="C5" s="8" t="s">
        <v>38</v>
      </c>
      <c r="D5" s="11"/>
    </row>
    <row r="6" spans="1:4">
      <c r="A6" s="10"/>
      <c r="B6" s="12" t="s">
        <v>41</v>
      </c>
      <c r="C6" s="8" t="s">
        <v>38</v>
      </c>
      <c r="D6" s="11"/>
    </row>
    <row r="7" ht="28" spans="1:4">
      <c r="A7" s="10"/>
      <c r="B7" s="7" t="s">
        <v>42</v>
      </c>
      <c r="C7" s="8" t="s">
        <v>38</v>
      </c>
      <c r="D7" s="11"/>
    </row>
    <row r="8" spans="1:4">
      <c r="A8" s="10"/>
      <c r="B8" s="13" t="s">
        <v>43</v>
      </c>
      <c r="C8" s="14" t="s">
        <v>38</v>
      </c>
      <c r="D8" s="11"/>
    </row>
    <row r="9" spans="1:4">
      <c r="A9" s="10"/>
      <c r="B9" s="15" t="s">
        <v>44</v>
      </c>
      <c r="C9" s="14" t="s">
        <v>45</v>
      </c>
      <c r="D9" s="11"/>
    </row>
    <row r="10" spans="1:4">
      <c r="A10" s="10"/>
      <c r="B10" s="15" t="s">
        <v>46</v>
      </c>
      <c r="C10" s="14" t="s">
        <v>45</v>
      </c>
      <c r="D10" s="11"/>
    </row>
    <row r="11" spans="1:4">
      <c r="A11" s="10"/>
      <c r="B11" s="15" t="s">
        <v>47</v>
      </c>
      <c r="C11" s="14" t="s">
        <v>45</v>
      </c>
      <c r="D11" s="11"/>
    </row>
    <row r="12" spans="1:4">
      <c r="A12" s="16"/>
      <c r="B12" s="15" t="s">
        <v>48</v>
      </c>
      <c r="C12" s="14" t="s">
        <v>45</v>
      </c>
      <c r="D12" s="17"/>
    </row>
    <row r="13" ht="14" spans="1:4">
      <c r="A13" s="10" t="s">
        <v>14</v>
      </c>
      <c r="B13" s="18" t="s">
        <v>49</v>
      </c>
      <c r="C13" s="19" t="s">
        <v>38</v>
      </c>
      <c r="D13" s="18" t="s">
        <v>9</v>
      </c>
    </row>
    <row r="14" ht="14" spans="1:4">
      <c r="A14" s="10"/>
      <c r="B14" s="18" t="s">
        <v>50</v>
      </c>
      <c r="C14" s="20" t="s">
        <v>51</v>
      </c>
      <c r="D14" s="18" t="s">
        <v>9</v>
      </c>
    </row>
    <row r="15" ht="14" spans="1:4">
      <c r="A15" s="10"/>
      <c r="B15" s="18" t="s">
        <v>52</v>
      </c>
      <c r="C15" s="20" t="s">
        <v>51</v>
      </c>
      <c r="D15" s="18" t="s">
        <v>53</v>
      </c>
    </row>
    <row r="16" ht="14" spans="1:4">
      <c r="A16" s="10"/>
      <c r="B16" s="18" t="s">
        <v>54</v>
      </c>
      <c r="C16" s="19" t="s">
        <v>51</v>
      </c>
      <c r="D16" s="18" t="s">
        <v>55</v>
      </c>
    </row>
    <row r="17" ht="14" spans="1:4">
      <c r="A17" s="10"/>
      <c r="B17" s="21" t="s">
        <v>56</v>
      </c>
      <c r="C17" s="22" t="s">
        <v>51</v>
      </c>
      <c r="D17" s="19" t="s">
        <v>9</v>
      </c>
    </row>
    <row r="18" ht="14" spans="1:4">
      <c r="A18" s="10"/>
      <c r="B18" s="18" t="s">
        <v>57</v>
      </c>
      <c r="C18" s="19" t="s">
        <v>38</v>
      </c>
      <c r="D18" s="18" t="s">
        <v>9</v>
      </c>
    </row>
    <row r="19" ht="14" spans="1:4">
      <c r="A19" s="10"/>
      <c r="B19" s="18" t="s">
        <v>58</v>
      </c>
      <c r="C19" s="19" t="s">
        <v>38</v>
      </c>
      <c r="D19" s="18" t="s">
        <v>9</v>
      </c>
    </row>
    <row r="20" ht="14" spans="1:4">
      <c r="A20" s="10"/>
      <c r="B20" s="18" t="s">
        <v>59</v>
      </c>
      <c r="C20" s="22" t="s">
        <v>51</v>
      </c>
      <c r="D20" s="18" t="s">
        <v>9</v>
      </c>
    </row>
    <row r="21" ht="14" spans="1:4">
      <c r="A21" s="10"/>
      <c r="B21" s="18" t="s">
        <v>60</v>
      </c>
      <c r="C21" s="19" t="s">
        <v>38</v>
      </c>
      <c r="D21" s="18" t="s">
        <v>9</v>
      </c>
    </row>
    <row r="22" ht="14" spans="1:4">
      <c r="A22" s="10"/>
      <c r="B22" s="18" t="s">
        <v>61</v>
      </c>
      <c r="C22" s="19" t="s">
        <v>38</v>
      </c>
      <c r="D22" s="18" t="s">
        <v>9</v>
      </c>
    </row>
    <row r="23" ht="14" spans="1:4">
      <c r="A23" s="10"/>
      <c r="B23" s="21" t="s">
        <v>62</v>
      </c>
      <c r="C23" s="19" t="s">
        <v>38</v>
      </c>
      <c r="D23" s="19" t="s">
        <v>9</v>
      </c>
    </row>
    <row r="24" ht="14" spans="1:4">
      <c r="A24" s="10"/>
      <c r="B24" s="21" t="s">
        <v>63</v>
      </c>
      <c r="C24" s="19" t="s">
        <v>38</v>
      </c>
      <c r="D24" s="19" t="s">
        <v>9</v>
      </c>
    </row>
    <row r="25" ht="14" spans="1:4">
      <c r="A25" s="10"/>
      <c r="B25" s="18" t="s">
        <v>15</v>
      </c>
      <c r="C25" s="19" t="s">
        <v>38</v>
      </c>
      <c r="D25" s="18" t="s">
        <v>9</v>
      </c>
    </row>
    <row r="26" spans="1:4">
      <c r="A26" s="23" t="s">
        <v>17</v>
      </c>
      <c r="B26" s="21" t="s">
        <v>64</v>
      </c>
      <c r="C26" s="21" t="s">
        <v>65</v>
      </c>
      <c r="D26" s="19" t="s">
        <v>66</v>
      </c>
    </row>
    <row r="27" spans="1:4">
      <c r="A27" s="24"/>
      <c r="B27" s="21" t="s">
        <v>18</v>
      </c>
      <c r="C27" s="19" t="s">
        <v>67</v>
      </c>
      <c r="D27" s="19" t="s">
        <v>68</v>
      </c>
    </row>
    <row r="28" spans="1:4">
      <c r="A28" s="24"/>
      <c r="B28" s="25" t="s">
        <v>69</v>
      </c>
      <c r="C28" s="19" t="s">
        <v>51</v>
      </c>
      <c r="D28" s="19" t="s">
        <v>66</v>
      </c>
    </row>
    <row r="29" spans="1:4">
      <c r="A29" s="24"/>
      <c r="B29" s="21" t="s">
        <v>70</v>
      </c>
      <c r="C29" s="19" t="s">
        <v>51</v>
      </c>
      <c r="D29" s="19" t="s">
        <v>66</v>
      </c>
    </row>
    <row r="30" spans="1:4">
      <c r="A30" s="24"/>
      <c r="B30" s="21" t="s">
        <v>71</v>
      </c>
      <c r="C30" s="19" t="s">
        <v>51</v>
      </c>
      <c r="D30" s="19" t="s">
        <v>66</v>
      </c>
    </row>
    <row r="31" spans="1:4">
      <c r="A31" s="24"/>
      <c r="B31" s="21" t="s">
        <v>72</v>
      </c>
      <c r="C31" s="19" t="s">
        <v>67</v>
      </c>
      <c r="D31" s="19" t="s">
        <v>66</v>
      </c>
    </row>
    <row r="32" spans="1:4">
      <c r="A32" s="24"/>
      <c r="B32" s="21" t="s">
        <v>73</v>
      </c>
      <c r="C32" s="19" t="s">
        <v>67</v>
      </c>
      <c r="D32" s="19" t="s">
        <v>66</v>
      </c>
    </row>
    <row r="33" ht="28" spans="1:4">
      <c r="A33" s="24"/>
      <c r="B33" s="21" t="s">
        <v>74</v>
      </c>
      <c r="C33" s="19" t="s">
        <v>67</v>
      </c>
      <c r="D33" s="19" t="s">
        <v>66</v>
      </c>
    </row>
    <row r="34" spans="1:4">
      <c r="A34" s="24"/>
      <c r="B34" s="21" t="s">
        <v>75</v>
      </c>
      <c r="C34" s="19" t="s">
        <v>67</v>
      </c>
      <c r="D34" s="19" t="s">
        <v>66</v>
      </c>
    </row>
    <row r="35" spans="1:4">
      <c r="A35" s="24"/>
      <c r="B35" s="21" t="s">
        <v>76</v>
      </c>
      <c r="C35" s="19" t="s">
        <v>67</v>
      </c>
      <c r="D35" s="26">
        <v>46152</v>
      </c>
    </row>
    <row r="36" spans="1:4">
      <c r="A36" s="24"/>
      <c r="B36" s="21" t="s">
        <v>77</v>
      </c>
      <c r="C36" s="19" t="s">
        <v>67</v>
      </c>
      <c r="D36" s="19" t="s">
        <v>78</v>
      </c>
    </row>
    <row r="37" spans="1:4">
      <c r="A37" s="24"/>
      <c r="B37" s="21" t="s">
        <v>79</v>
      </c>
      <c r="C37" s="19" t="s">
        <v>67</v>
      </c>
      <c r="D37" s="19" t="s">
        <v>78</v>
      </c>
    </row>
    <row r="38" spans="1:4">
      <c r="A38" s="24"/>
      <c r="B38" s="21" t="s">
        <v>80</v>
      </c>
      <c r="C38" s="19" t="s">
        <v>67</v>
      </c>
      <c r="D38" s="19" t="s">
        <v>78</v>
      </c>
    </row>
    <row r="39" spans="1:4">
      <c r="A39" s="24"/>
      <c r="B39" s="21" t="s">
        <v>81</v>
      </c>
      <c r="C39" s="19" t="s">
        <v>67</v>
      </c>
      <c r="D39" s="19" t="s">
        <v>78</v>
      </c>
    </row>
    <row r="40" spans="1:4">
      <c r="A40" s="27"/>
      <c r="B40" s="21" t="s">
        <v>82</v>
      </c>
      <c r="C40" s="19" t="s">
        <v>67</v>
      </c>
      <c r="D40" s="19" t="s">
        <v>78</v>
      </c>
    </row>
    <row r="41" spans="1:4">
      <c r="A41" s="28" t="s">
        <v>83</v>
      </c>
      <c r="B41" s="29" t="s">
        <v>84</v>
      </c>
      <c r="C41" s="28" t="s">
        <v>45</v>
      </c>
      <c r="D41" s="28" t="s">
        <v>9</v>
      </c>
    </row>
    <row r="42" spans="1:4">
      <c r="A42" s="28"/>
      <c r="B42" s="29" t="s">
        <v>85</v>
      </c>
      <c r="C42" s="28" t="s">
        <v>45</v>
      </c>
      <c r="D42" s="28" t="s">
        <v>9</v>
      </c>
    </row>
    <row r="43" spans="1:4">
      <c r="A43" s="30" t="s">
        <v>86</v>
      </c>
      <c r="B43" s="31" t="s">
        <v>87</v>
      </c>
      <c r="C43" s="31" t="s">
        <v>45</v>
      </c>
      <c r="D43" s="32" t="s">
        <v>66</v>
      </c>
    </row>
    <row r="44" spans="1:4">
      <c r="A44" s="30"/>
      <c r="B44" s="31" t="s">
        <v>88</v>
      </c>
      <c r="C44" s="31" t="s">
        <v>45</v>
      </c>
      <c r="D44" s="32" t="s">
        <v>66</v>
      </c>
    </row>
    <row r="45" spans="1:4">
      <c r="A45" s="30"/>
      <c r="B45" s="31" t="s">
        <v>89</v>
      </c>
      <c r="C45" s="28" t="s">
        <v>45</v>
      </c>
      <c r="D45" s="32" t="s">
        <v>66</v>
      </c>
    </row>
    <row r="46" spans="1:4">
      <c r="A46" s="30"/>
      <c r="B46" s="31" t="s">
        <v>90</v>
      </c>
      <c r="C46" s="28" t="s">
        <v>38</v>
      </c>
      <c r="D46" s="32" t="s">
        <v>66</v>
      </c>
    </row>
    <row r="47" spans="1:4">
      <c r="A47" s="30"/>
      <c r="B47" s="28" t="s">
        <v>91</v>
      </c>
      <c r="C47" s="28" t="s">
        <v>51</v>
      </c>
      <c r="D47" s="32" t="s">
        <v>92</v>
      </c>
    </row>
    <row r="48" spans="1:4">
      <c r="A48" s="30"/>
      <c r="B48" s="31" t="s">
        <v>93</v>
      </c>
      <c r="C48" s="28" t="s">
        <v>51</v>
      </c>
      <c r="D48" s="32" t="s">
        <v>66</v>
      </c>
    </row>
    <row r="49" spans="1:4">
      <c r="A49" s="30"/>
      <c r="B49" s="31" t="s">
        <v>94</v>
      </c>
      <c r="C49" s="28" t="s">
        <v>51</v>
      </c>
      <c r="D49" s="32" t="s">
        <v>66</v>
      </c>
    </row>
    <row r="50" spans="1:4">
      <c r="A50" s="30"/>
      <c r="B50" s="31" t="s">
        <v>95</v>
      </c>
      <c r="C50" s="28" t="s">
        <v>51</v>
      </c>
      <c r="D50" s="32" t="s">
        <v>66</v>
      </c>
    </row>
    <row r="51" ht="28" spans="1:4">
      <c r="A51" s="30"/>
      <c r="B51" s="31" t="s">
        <v>96</v>
      </c>
      <c r="C51" s="28" t="s">
        <v>51</v>
      </c>
      <c r="D51" s="32" t="s">
        <v>66</v>
      </c>
    </row>
    <row r="52" spans="1:4">
      <c r="A52" s="33" t="s">
        <v>97</v>
      </c>
      <c r="B52" s="28" t="s">
        <v>98</v>
      </c>
      <c r="C52" s="28" t="s">
        <v>38</v>
      </c>
      <c r="D52" s="34">
        <v>46152</v>
      </c>
    </row>
    <row r="53" spans="1:4">
      <c r="A53" s="33"/>
      <c r="B53" s="28" t="s">
        <v>99</v>
      </c>
      <c r="C53" s="28" t="s">
        <v>38</v>
      </c>
      <c r="D53" s="34" t="s">
        <v>66</v>
      </c>
    </row>
    <row r="54" spans="1:4">
      <c r="A54" s="33"/>
      <c r="B54" s="28" t="s">
        <v>7</v>
      </c>
      <c r="C54" s="28" t="s">
        <v>45</v>
      </c>
      <c r="D54" s="34">
        <v>46149</v>
      </c>
    </row>
    <row r="55" spans="1:4">
      <c r="A55" s="33"/>
      <c r="B55" s="28" t="s">
        <v>100</v>
      </c>
      <c r="C55" s="28" t="s">
        <v>38</v>
      </c>
      <c r="D55" s="34" t="s">
        <v>66</v>
      </c>
    </row>
    <row r="56" spans="1:4">
      <c r="A56" s="33"/>
      <c r="B56" s="28" t="s">
        <v>101</v>
      </c>
      <c r="C56" s="28" t="s">
        <v>51</v>
      </c>
      <c r="D56" s="34" t="s">
        <v>66</v>
      </c>
    </row>
    <row r="57" spans="1:4">
      <c r="A57" s="33"/>
      <c r="B57" s="28" t="s">
        <v>102</v>
      </c>
      <c r="C57" s="28" t="s">
        <v>51</v>
      </c>
      <c r="D57" s="34" t="s">
        <v>66</v>
      </c>
    </row>
    <row r="58" spans="1:4">
      <c r="A58" s="33"/>
      <c r="B58" s="28" t="s">
        <v>103</v>
      </c>
      <c r="C58" s="28" t="s">
        <v>45</v>
      </c>
      <c r="D58" s="34" t="s">
        <v>66</v>
      </c>
    </row>
    <row r="59" spans="1:4">
      <c r="A59" s="33"/>
      <c r="B59" s="28" t="s">
        <v>104</v>
      </c>
      <c r="C59" s="28" t="s">
        <v>51</v>
      </c>
      <c r="D59" s="34" t="s">
        <v>66</v>
      </c>
    </row>
    <row r="60" spans="1:4">
      <c r="A60" s="33"/>
      <c r="B60" s="28" t="s">
        <v>105</v>
      </c>
      <c r="C60" s="28" t="s">
        <v>51</v>
      </c>
      <c r="D60" s="34" t="s">
        <v>66</v>
      </c>
    </row>
    <row r="61" spans="1:4">
      <c r="A61" s="33"/>
      <c r="B61" s="28" t="s">
        <v>106</v>
      </c>
      <c r="C61" s="28" t="s">
        <v>51</v>
      </c>
      <c r="D61" s="34" t="s">
        <v>66</v>
      </c>
    </row>
    <row r="62" spans="1:4">
      <c r="A62" s="33"/>
      <c r="B62" s="28" t="s">
        <v>107</v>
      </c>
      <c r="C62" s="28" t="s">
        <v>51</v>
      </c>
      <c r="D62" s="34" t="s">
        <v>66</v>
      </c>
    </row>
    <row r="63" spans="1:4">
      <c r="A63" s="33"/>
      <c r="B63" s="28" t="s">
        <v>108</v>
      </c>
      <c r="C63" s="28" t="s">
        <v>51</v>
      </c>
      <c r="D63" s="34" t="s">
        <v>66</v>
      </c>
    </row>
    <row r="64" spans="1:4">
      <c r="A64" s="30" t="s">
        <v>22</v>
      </c>
      <c r="B64" s="28" t="s">
        <v>21</v>
      </c>
      <c r="C64" s="31" t="s">
        <v>38</v>
      </c>
      <c r="D64" s="34" t="s">
        <v>66</v>
      </c>
    </row>
    <row r="65" spans="1:4">
      <c r="A65" s="30"/>
      <c r="B65" s="28" t="s">
        <v>109</v>
      </c>
      <c r="C65" s="31" t="s">
        <v>38</v>
      </c>
      <c r="D65" s="34" t="s">
        <v>66</v>
      </c>
    </row>
    <row r="66" spans="1:4">
      <c r="A66" s="30"/>
      <c r="B66" s="28" t="s">
        <v>110</v>
      </c>
      <c r="C66" s="31" t="s">
        <v>38</v>
      </c>
      <c r="D66" s="34" t="s">
        <v>66</v>
      </c>
    </row>
    <row r="67" spans="1:4">
      <c r="A67" s="30"/>
      <c r="B67" s="28" t="s">
        <v>111</v>
      </c>
      <c r="C67" s="31" t="s">
        <v>38</v>
      </c>
      <c r="D67" s="34" t="s">
        <v>66</v>
      </c>
    </row>
    <row r="68" spans="1:4">
      <c r="A68" s="30"/>
      <c r="B68" s="28" t="s">
        <v>112</v>
      </c>
      <c r="C68" s="31" t="s">
        <v>38</v>
      </c>
      <c r="D68" s="34" t="s">
        <v>66</v>
      </c>
    </row>
    <row r="69" spans="1:4">
      <c r="A69" s="30"/>
      <c r="B69" s="28" t="s">
        <v>113</v>
      </c>
      <c r="C69" s="31" t="s">
        <v>38</v>
      </c>
      <c r="D69" s="34" t="s">
        <v>66</v>
      </c>
    </row>
    <row r="70" spans="1:4">
      <c r="A70" s="30"/>
      <c r="B70" s="28" t="s">
        <v>114</v>
      </c>
      <c r="C70" s="28" t="s">
        <v>38</v>
      </c>
      <c r="D70" s="34" t="s">
        <v>66</v>
      </c>
    </row>
    <row r="71" spans="1:4">
      <c r="A71" s="28" t="s">
        <v>24</v>
      </c>
      <c r="B71" s="29" t="s">
        <v>115</v>
      </c>
      <c r="C71" s="28" t="s">
        <v>51</v>
      </c>
      <c r="D71" s="35">
        <v>46151</v>
      </c>
    </row>
    <row r="72" spans="1:4">
      <c r="A72" s="28"/>
      <c r="B72" s="29" t="s">
        <v>116</v>
      </c>
      <c r="C72" s="28" t="s">
        <v>38</v>
      </c>
      <c r="D72" s="35">
        <v>46151</v>
      </c>
    </row>
    <row r="73" spans="1:4">
      <c r="A73" s="28"/>
      <c r="B73" s="29" t="s">
        <v>117</v>
      </c>
      <c r="C73" s="28" t="s">
        <v>38</v>
      </c>
      <c r="D73" s="35">
        <v>46151</v>
      </c>
    </row>
    <row r="74" spans="1:4">
      <c r="A74" s="28"/>
      <c r="B74" s="29" t="s">
        <v>118</v>
      </c>
      <c r="C74" s="28" t="s">
        <v>38</v>
      </c>
      <c r="D74" s="35">
        <v>46151</v>
      </c>
    </row>
    <row r="75" spans="1:4">
      <c r="A75" s="28"/>
      <c r="B75" s="29" t="s">
        <v>119</v>
      </c>
      <c r="C75" s="28" t="s">
        <v>38</v>
      </c>
      <c r="D75" s="35">
        <v>46151</v>
      </c>
    </row>
    <row r="76" spans="1:4">
      <c r="A76" s="36" t="s">
        <v>120</v>
      </c>
      <c r="B76" s="30" t="s">
        <v>121</v>
      </c>
      <c r="C76" s="30" t="s">
        <v>45</v>
      </c>
      <c r="D76" s="30" t="s">
        <v>9</v>
      </c>
    </row>
    <row r="77" spans="1:4">
      <c r="A77" s="36"/>
      <c r="B77" s="30" t="s">
        <v>122</v>
      </c>
      <c r="C77" s="30" t="s">
        <v>51</v>
      </c>
      <c r="D77" s="30" t="s">
        <v>9</v>
      </c>
    </row>
    <row r="78" spans="1:4">
      <c r="A78" s="36"/>
      <c r="B78" s="30" t="s">
        <v>123</v>
      </c>
      <c r="C78" s="30" t="s">
        <v>45</v>
      </c>
      <c r="D78" s="30" t="s">
        <v>9</v>
      </c>
    </row>
    <row r="79" spans="1:4">
      <c r="A79" s="36"/>
      <c r="B79" s="28" t="s">
        <v>124</v>
      </c>
      <c r="C79" s="28" t="s">
        <v>51</v>
      </c>
      <c r="D79" s="30" t="s">
        <v>9</v>
      </c>
    </row>
    <row r="80" spans="1:4">
      <c r="A80" s="36"/>
      <c r="B80" s="28" t="s">
        <v>125</v>
      </c>
      <c r="C80" s="28" t="s">
        <v>45</v>
      </c>
      <c r="D80" s="30" t="s">
        <v>9</v>
      </c>
    </row>
    <row r="81" spans="1:4">
      <c r="A81" s="30" t="s">
        <v>30</v>
      </c>
      <c r="B81" s="31" t="s">
        <v>126</v>
      </c>
      <c r="C81" s="31" t="s">
        <v>45</v>
      </c>
      <c r="D81" s="32">
        <v>46152</v>
      </c>
    </row>
    <row r="82" spans="1:4">
      <c r="A82" s="30"/>
      <c r="B82" s="31" t="s">
        <v>127</v>
      </c>
      <c r="C82" s="31" t="s">
        <v>45</v>
      </c>
      <c r="D82" s="32">
        <v>46148</v>
      </c>
    </row>
    <row r="83" spans="1:4">
      <c r="A83" s="30"/>
      <c r="B83" s="31" t="s">
        <v>128</v>
      </c>
      <c r="C83" s="28" t="s">
        <v>45</v>
      </c>
      <c r="D83" s="32">
        <v>46149</v>
      </c>
    </row>
    <row r="84" spans="1:4">
      <c r="A84" s="30" t="s">
        <v>129</v>
      </c>
      <c r="B84" s="31" t="s">
        <v>130</v>
      </c>
      <c r="C84" s="31" t="s">
        <v>45</v>
      </c>
      <c r="D84" s="32" t="s">
        <v>131</v>
      </c>
    </row>
    <row r="85" spans="1:4">
      <c r="A85" s="30"/>
      <c r="B85" s="31" t="s">
        <v>132</v>
      </c>
      <c r="C85" s="31" t="s">
        <v>38</v>
      </c>
      <c r="D85" s="32" t="s">
        <v>131</v>
      </c>
    </row>
    <row r="86" spans="1:4">
      <c r="A86" s="30"/>
      <c r="B86" s="31" t="s">
        <v>133</v>
      </c>
      <c r="C86" s="31" t="s">
        <v>38</v>
      </c>
      <c r="D86" s="32" t="s">
        <v>131</v>
      </c>
    </row>
    <row r="87" spans="1:4">
      <c r="A87" s="30"/>
      <c r="B87" s="31" t="s">
        <v>134</v>
      </c>
      <c r="C87" s="31" t="s">
        <v>38</v>
      </c>
      <c r="D87" s="32">
        <v>46149</v>
      </c>
    </row>
    <row r="88" spans="1:4">
      <c r="A88" s="30"/>
      <c r="B88" s="31" t="s">
        <v>135</v>
      </c>
      <c r="C88" s="31" t="s">
        <v>51</v>
      </c>
      <c r="D88" s="32">
        <v>46150</v>
      </c>
    </row>
    <row r="89" ht="28" spans="1:4">
      <c r="A89" s="33" t="s">
        <v>136</v>
      </c>
      <c r="B89" s="28" t="s">
        <v>137</v>
      </c>
      <c r="C89" s="28" t="s">
        <v>38</v>
      </c>
      <c r="D89" s="28" t="s">
        <v>9</v>
      </c>
    </row>
    <row r="90" spans="1:4">
      <c r="A90" s="33"/>
      <c r="B90" s="28" t="s">
        <v>138</v>
      </c>
      <c r="C90" s="28" t="s">
        <v>51</v>
      </c>
      <c r="D90" s="28" t="s">
        <v>139</v>
      </c>
    </row>
    <row r="91" spans="1:4">
      <c r="A91" s="33"/>
      <c r="B91" s="28" t="s">
        <v>140</v>
      </c>
      <c r="C91" s="28" t="s">
        <v>51</v>
      </c>
      <c r="D91" s="28" t="s">
        <v>139</v>
      </c>
    </row>
    <row r="92" spans="1:4">
      <c r="A92" s="33"/>
      <c r="B92" s="28" t="s">
        <v>141</v>
      </c>
      <c r="C92" s="28" t="s">
        <v>51</v>
      </c>
      <c r="D92" s="28" t="s">
        <v>9</v>
      </c>
    </row>
    <row r="93" spans="1:4">
      <c r="A93" s="33"/>
      <c r="B93" s="28" t="s">
        <v>142</v>
      </c>
      <c r="C93" s="28" t="s">
        <v>51</v>
      </c>
      <c r="D93" s="28" t="s">
        <v>139</v>
      </c>
    </row>
    <row r="94" spans="1:4">
      <c r="A94" s="28" t="s">
        <v>143</v>
      </c>
      <c r="B94" s="28" t="s">
        <v>144</v>
      </c>
      <c r="C94" s="28" t="s">
        <v>51</v>
      </c>
      <c r="D94" s="28" t="s">
        <v>9</v>
      </c>
    </row>
    <row r="95" spans="1:4">
      <c r="A95" s="28"/>
      <c r="B95" s="28" t="s">
        <v>145</v>
      </c>
      <c r="C95" s="28" t="s">
        <v>38</v>
      </c>
      <c r="D95" s="35" t="s">
        <v>9</v>
      </c>
    </row>
    <row r="96" spans="1:4">
      <c r="A96" s="28"/>
      <c r="B96" s="28" t="s">
        <v>146</v>
      </c>
      <c r="C96" s="28" t="s">
        <v>51</v>
      </c>
      <c r="D96" s="28" t="s">
        <v>9</v>
      </c>
    </row>
    <row r="97" spans="1:4">
      <c r="A97" s="28"/>
      <c r="B97" s="28" t="s">
        <v>147</v>
      </c>
      <c r="C97" s="28" t="s">
        <v>51</v>
      </c>
      <c r="D97" s="28" t="s">
        <v>9</v>
      </c>
    </row>
    <row r="98" spans="1:4">
      <c r="A98" s="28"/>
      <c r="B98" s="28" t="s">
        <v>148</v>
      </c>
      <c r="C98" s="28" t="s">
        <v>38</v>
      </c>
      <c r="D98" s="35">
        <v>46148</v>
      </c>
    </row>
    <row r="99" spans="1:4">
      <c r="A99" s="28"/>
      <c r="B99" s="28" t="s">
        <v>149</v>
      </c>
      <c r="C99" s="28" t="s">
        <v>38</v>
      </c>
      <c r="D99" s="28" t="s">
        <v>66</v>
      </c>
    </row>
    <row r="100" spans="1:4">
      <c r="A100" s="28"/>
      <c r="B100" s="28" t="s">
        <v>150</v>
      </c>
      <c r="C100" s="28" t="s">
        <v>38</v>
      </c>
      <c r="D100" s="28" t="s">
        <v>151</v>
      </c>
    </row>
    <row r="101" spans="1:4">
      <c r="A101" s="28"/>
      <c r="B101" s="28" t="s">
        <v>152</v>
      </c>
      <c r="C101" s="28" t="s">
        <v>38</v>
      </c>
      <c r="D101" s="28" t="s">
        <v>9</v>
      </c>
    </row>
    <row r="102" spans="1:4">
      <c r="A102" s="28"/>
      <c r="B102" s="28" t="s">
        <v>153</v>
      </c>
      <c r="C102" s="28" t="s">
        <v>38</v>
      </c>
      <c r="D102" s="28" t="s">
        <v>139</v>
      </c>
    </row>
    <row r="103" spans="1:4">
      <c r="A103" s="30" t="s">
        <v>154</v>
      </c>
      <c r="B103" s="31" t="s">
        <v>155</v>
      </c>
      <c r="C103" s="28" t="s">
        <v>38</v>
      </c>
      <c r="D103" s="37" t="s">
        <v>66</v>
      </c>
    </row>
    <row r="104" spans="1:4">
      <c r="A104" s="30"/>
      <c r="B104" s="28" t="s">
        <v>156</v>
      </c>
      <c r="C104" s="28" t="s">
        <v>38</v>
      </c>
      <c r="D104" s="37" t="s">
        <v>66</v>
      </c>
    </row>
    <row r="105" spans="1:4">
      <c r="A105" s="30"/>
      <c r="B105" s="28" t="s">
        <v>157</v>
      </c>
      <c r="C105" s="28" t="s">
        <v>38</v>
      </c>
      <c r="D105" s="37" t="s">
        <v>66</v>
      </c>
    </row>
    <row r="106" spans="1:4">
      <c r="A106" s="30"/>
      <c r="B106" s="28" t="s">
        <v>158</v>
      </c>
      <c r="C106" s="28" t="s">
        <v>51</v>
      </c>
      <c r="D106" s="37" t="s">
        <v>66</v>
      </c>
    </row>
    <row r="107" spans="1:4">
      <c r="A107" s="30"/>
      <c r="B107" s="28" t="s">
        <v>159</v>
      </c>
      <c r="C107" s="28" t="s">
        <v>51</v>
      </c>
      <c r="D107" s="37" t="s">
        <v>66</v>
      </c>
    </row>
    <row r="108" spans="1:4">
      <c r="A108" s="30" t="s">
        <v>160</v>
      </c>
      <c r="B108" s="30" t="s">
        <v>161</v>
      </c>
      <c r="C108" s="30" t="s">
        <v>51</v>
      </c>
      <c r="D108" s="38" t="s">
        <v>162</v>
      </c>
    </row>
    <row r="109" spans="1:4">
      <c r="A109" s="30"/>
      <c r="B109" s="30" t="s">
        <v>163</v>
      </c>
      <c r="C109" s="30" t="s">
        <v>51</v>
      </c>
      <c r="D109" s="38" t="s">
        <v>164</v>
      </c>
    </row>
    <row r="110" spans="1:4">
      <c r="A110" s="30"/>
      <c r="B110" s="31" t="s">
        <v>165</v>
      </c>
      <c r="C110" s="30" t="s">
        <v>51</v>
      </c>
      <c r="D110" s="38" t="s">
        <v>166</v>
      </c>
    </row>
    <row r="111" spans="1:4">
      <c r="A111" s="30"/>
      <c r="B111" s="31" t="s">
        <v>167</v>
      </c>
      <c r="C111" s="30" t="s">
        <v>38</v>
      </c>
      <c r="D111" s="38" t="s">
        <v>164</v>
      </c>
    </row>
    <row r="112" ht="28" spans="1:4">
      <c r="A112" s="30"/>
      <c r="B112" s="31" t="s">
        <v>168</v>
      </c>
      <c r="C112" s="30" t="s">
        <v>45</v>
      </c>
      <c r="D112" s="38" t="s">
        <v>164</v>
      </c>
    </row>
    <row r="113" spans="1:4">
      <c r="A113" s="30"/>
      <c r="B113" s="31" t="s">
        <v>169</v>
      </c>
      <c r="C113" s="30" t="s">
        <v>45</v>
      </c>
      <c r="D113" s="38" t="s">
        <v>164</v>
      </c>
    </row>
    <row r="114" spans="1:4">
      <c r="A114" s="30"/>
      <c r="B114" s="31" t="s">
        <v>170</v>
      </c>
      <c r="C114" s="30" t="s">
        <v>51</v>
      </c>
      <c r="D114" s="38" t="s">
        <v>164</v>
      </c>
    </row>
    <row r="115" ht="28" spans="1:4">
      <c r="A115" s="30"/>
      <c r="B115" s="30" t="s">
        <v>171</v>
      </c>
      <c r="C115" s="30" t="s">
        <v>51</v>
      </c>
      <c r="D115" s="38" t="s">
        <v>164</v>
      </c>
    </row>
    <row r="116" spans="1:4">
      <c r="A116" s="28" t="s">
        <v>172</v>
      </c>
      <c r="B116" s="28" t="s">
        <v>173</v>
      </c>
      <c r="C116" s="28" t="s">
        <v>45</v>
      </c>
      <c r="D116" s="28" t="s">
        <v>66</v>
      </c>
    </row>
    <row r="117" spans="1:4">
      <c r="A117" s="28"/>
      <c r="B117" s="28" t="s">
        <v>174</v>
      </c>
      <c r="C117" s="28" t="s">
        <v>45</v>
      </c>
      <c r="D117" s="28" t="s">
        <v>66</v>
      </c>
    </row>
    <row r="118" spans="1:4">
      <c r="A118" s="28"/>
      <c r="B118" s="28" t="s">
        <v>175</v>
      </c>
      <c r="C118" s="28" t="s">
        <v>45</v>
      </c>
      <c r="D118" s="28" t="s">
        <v>66</v>
      </c>
    </row>
    <row r="119" spans="1:4">
      <c r="A119" s="28"/>
      <c r="B119" s="28" t="s">
        <v>176</v>
      </c>
      <c r="C119" s="28" t="s">
        <v>38</v>
      </c>
      <c r="D119" s="28" t="s">
        <v>66</v>
      </c>
    </row>
    <row r="120" spans="1:4">
      <c r="A120" s="28"/>
      <c r="B120" s="28" t="s">
        <v>177</v>
      </c>
      <c r="C120" s="28" t="s">
        <v>38</v>
      </c>
      <c r="D120" s="28" t="s">
        <v>66</v>
      </c>
    </row>
    <row r="121" spans="1:4">
      <c r="A121" s="28"/>
      <c r="B121" s="28" t="s">
        <v>178</v>
      </c>
      <c r="C121" s="28" t="s">
        <v>38</v>
      </c>
      <c r="D121" s="28" t="s">
        <v>66</v>
      </c>
    </row>
    <row r="122" spans="1:4">
      <c r="A122" s="28"/>
      <c r="B122" s="28" t="s">
        <v>179</v>
      </c>
      <c r="C122" s="28" t="s">
        <v>38</v>
      </c>
      <c r="D122" s="28" t="s">
        <v>66</v>
      </c>
    </row>
    <row r="123" spans="1:4">
      <c r="A123" s="28"/>
      <c r="B123" s="28" t="s">
        <v>180</v>
      </c>
      <c r="C123" s="28" t="s">
        <v>38</v>
      </c>
      <c r="D123" s="28" t="s">
        <v>66</v>
      </c>
    </row>
  </sheetData>
  <sheetProtection formatCells="0" formatColumns="0" formatRows="0" insertRows="0" insertColumns="0" insertHyperlinks="0" deleteColumns="0" deleteRows="0" sort="0" autoFilter="0" pivotTables="0"/>
  <mergeCells count="18">
    <mergeCell ref="A1:D1"/>
    <mergeCell ref="A3:A12"/>
    <mergeCell ref="A13:A25"/>
    <mergeCell ref="A26:A40"/>
    <mergeCell ref="A41:A42"/>
    <mergeCell ref="A43:A51"/>
    <mergeCell ref="A52:A63"/>
    <mergeCell ref="A64:A70"/>
    <mergeCell ref="A71:A75"/>
    <mergeCell ref="A76:A80"/>
    <mergeCell ref="A81:A83"/>
    <mergeCell ref="A84:A88"/>
    <mergeCell ref="A89:A93"/>
    <mergeCell ref="A94:A102"/>
    <mergeCell ref="A103:A107"/>
    <mergeCell ref="A108:A115"/>
    <mergeCell ref="A116:A123"/>
    <mergeCell ref="D3:D12"/>
  </mergeCells>
  <dataValidations count="1">
    <dataValidation type="list" allowBlank="1" showInputMessage="1" showErrorMessage="1" sqref="C1:C12 C41:C51 C64:C88 C103:C115 C124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J19" sqref="J19"/>
    </sheetView>
  </sheetViews>
  <sheetFormatPr defaultColWidth="9" defaultRowHeight="1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2026-05-08T01:08:54Z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469CA8279E1B48B986F808006113DC47_13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