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2" sheetId="4" r:id="rId1"/>
    <sheet name="部门院系工作安排"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<sst xmlns="http://schemas.openxmlformats.org/spreadsheetml/2006/main" count="491" uniqueCount="228">
  <si>
    <r>
      <rPr>
        <sz val="16"/>
        <rFont val="方正小标宋_GBK"/>
        <charset val="134"/>
      </rPr>
      <t>江苏省连云港中医药高等职业技术学校</t>
    </r>
    <r>
      <rPr>
        <sz val="16"/>
        <rFont val="Times New Roman"/>
        <charset val="134"/>
      </rPr>
      <t xml:space="preserve">                                                                                                                                                                  2025-2026</t>
    </r>
    <r>
      <rPr>
        <sz val="16"/>
        <rFont val="方正小标宋_GBK"/>
        <charset val="134"/>
      </rPr>
      <t>学年第一学期第12周重点工作安排表</t>
    </r>
  </si>
  <si>
    <t>月日</t>
  </si>
  <si>
    <t>时间</t>
  </si>
  <si>
    <t>地点</t>
  </si>
  <si>
    <t>工作内容</t>
  </si>
  <si>
    <t>承办部门</t>
  </si>
  <si>
    <t>星期一上午9:30</t>
  </si>
  <si>
    <t>远志楼八楼大会议室</t>
  </si>
  <si>
    <t>召开2025年全国中医药职业教育研讨会承办工作协调会</t>
  </si>
  <si>
    <t>办公室</t>
  </si>
  <si>
    <t>星期一下午15:00</t>
  </si>
  <si>
    <t>召开“十五五”规划及五年制高等职业教育质量报告（2025年度）编撰培训会议</t>
  </si>
  <si>
    <t>星期一下午15:40</t>
  </si>
  <si>
    <t>操场</t>
  </si>
  <si>
    <t>校园阳光跑启动仪式</t>
  </si>
  <si>
    <t>中医药系</t>
  </si>
  <si>
    <t>星期二上午9:30</t>
  </si>
  <si>
    <t>远志楼一楼报告厅</t>
  </si>
  <si>
    <t>邀请专家来校做“十五五”规划编制专题讲座</t>
  </si>
  <si>
    <t>星期二下午15:50</t>
  </si>
  <si>
    <t>邀请江苏海洋大学专家来校开展科技成果转化管理相关讲座</t>
  </si>
  <si>
    <t>科产处</t>
  </si>
  <si>
    <t>星期三上午9:00</t>
  </si>
  <si>
    <t>组织开展党委理论学习中心组第九次学习——开展党的二十届四中全会精神宣讲</t>
  </si>
  <si>
    <t>宣教处</t>
  </si>
  <si>
    <t>星期四上午10:30</t>
  </si>
  <si>
    <t>牵头做好市委统战部以及省、市侨界代表来校考察调研工作</t>
  </si>
  <si>
    <t>11月25日-27日</t>
  </si>
  <si>
    <t>星期二至星期四</t>
  </si>
  <si>
    <t>工会各小组合影制作集体风采相册</t>
  </si>
  <si>
    <t>工会</t>
  </si>
  <si>
    <t>星期五上午</t>
  </si>
  <si>
    <t>组织实验实训场所期中安全检查</t>
  </si>
  <si>
    <t>教务处</t>
  </si>
  <si>
    <t>11月24日-28日</t>
  </si>
  <si>
    <t>星期一至星期五</t>
  </si>
  <si>
    <t>核发2024年度考核绩效奖励</t>
  </si>
  <si>
    <t>组人处</t>
  </si>
  <si>
    <t>2025年发展对象确认与预备党员接收工作</t>
  </si>
  <si>
    <t>汇总全校德育及学生管理表彰材料、上报第二十届全国高职院校“发明杯”大学生创新创业大赛复赛材料</t>
  </si>
  <si>
    <t>学工处</t>
  </si>
  <si>
    <t>发放2025年秋季学期高职各项资助金</t>
  </si>
  <si>
    <t>核对学校预算款、财政专户管理资金、不明款余额，政府采购指标调剂</t>
  </si>
  <si>
    <t>财务处</t>
  </si>
  <si>
    <t>推进消防审验整改、资产清查</t>
  </si>
  <si>
    <t>总务处</t>
  </si>
  <si>
    <t>推进虚拟仿真实训室文化设计工作</t>
  </si>
  <si>
    <t>药学系</t>
  </si>
  <si>
    <t>进行中医药系“吴舟全国老药工传承工作室”网站搭建工作</t>
  </si>
  <si>
    <t>现教中心</t>
  </si>
  <si>
    <t>11月27日-30日</t>
  </si>
  <si>
    <t>星期四至星期日</t>
  </si>
  <si>
    <t>亳州</t>
  </si>
  <si>
    <t>参加2025一带一路暨金砖国家现代中药创新技能大赛</t>
  </si>
  <si>
    <t>11月28日-30日</t>
  </si>
  <si>
    <t>星期五至星期日</t>
  </si>
  <si>
    <t>组织开展2025年技能大赛市赛承办及参赛工作</t>
  </si>
  <si>
    <t>星期六</t>
  </si>
  <si>
    <t>组织开展重修考试</t>
  </si>
  <si>
    <t>星期日</t>
  </si>
  <si>
    <t>2026年度国家公务员录用笔试</t>
  </si>
  <si>
    <t>继教处</t>
  </si>
  <si>
    <t>1+X母婴照护培训考核</t>
  </si>
  <si>
    <t>护理系</t>
  </si>
  <si>
    <t>江苏省连云港中医药高等职业技术学校
2025-2026学年第一学期第12周各部门、院系工作安排表</t>
  </si>
  <si>
    <t>部门</t>
  </si>
  <si>
    <t>类别</t>
  </si>
  <si>
    <t>时间节点</t>
  </si>
  <si>
    <t>党委办公室（校长办公室）</t>
  </si>
  <si>
    <t>2025年全国中医药职业教育研讨会承办工作协调会</t>
  </si>
  <si>
    <t>新增</t>
  </si>
  <si>
    <t>填报教育事业统计数据</t>
  </si>
  <si>
    <t>常规工作</t>
  </si>
  <si>
    <t>修改相关招标文件</t>
  </si>
  <si>
    <t>垃圾清运项目开标，拟组织验收智慧校园数据平台项目</t>
  </si>
  <si>
    <t>学习通流程优化</t>
  </si>
  <si>
    <t>持续推进</t>
  </si>
  <si>
    <t>公文流转、函电收发</t>
  </si>
  <si>
    <t>发布有关行政公告、通知</t>
  </si>
  <si>
    <t>材料印刷、档案查阅</t>
  </si>
  <si>
    <t>公务用车、会务相关工作</t>
  </si>
  <si>
    <t>组织人事处</t>
  </si>
  <si>
    <t>合同临期人才派遣员工续签工作合同</t>
  </si>
  <si>
    <t>11月28日</t>
  </si>
  <si>
    <t>11月30日</t>
  </si>
  <si>
    <t>编外人员生育保险事宜</t>
  </si>
  <si>
    <t>三位工勤高级工的聘任工作</t>
  </si>
  <si>
    <t>校内辞职人员空编补贴研究</t>
  </si>
  <si>
    <t>在编教职工社会兼职情况处置</t>
  </si>
  <si>
    <t>2025年第二轮博士招聘工作</t>
  </si>
  <si>
    <t>教师资格制度拟订</t>
  </si>
  <si>
    <t>2014年10月1日以来退休人员相关补贴核发工作（市管干部的材料报组织部审核）</t>
  </si>
  <si>
    <t>12月31日</t>
  </si>
  <si>
    <t>2025-2026学年第一学期外聘教师课时费发放</t>
  </si>
  <si>
    <t>纪检室</t>
  </si>
  <si>
    <t>开展制度执行情况专项监督</t>
  </si>
  <si>
    <t>重点工作任务督查督办</t>
  </si>
  <si>
    <t>参与市纪委招投标领域突出问题整治工作</t>
  </si>
  <si>
    <t>宣传教育处（统战部）</t>
  </si>
  <si>
    <t>做好学校新闻稿件审核、发布等工作</t>
  </si>
  <si>
    <t>11月24日-11月30日</t>
  </si>
  <si>
    <t>做好学校相关活动、会议等现场拍摄工作</t>
  </si>
  <si>
    <t>做好学校电子大屏、条屏等播放工作</t>
  </si>
  <si>
    <t>根据省联院通知，组织各部门开展意识形态领域风险点分析研判</t>
  </si>
  <si>
    <t>剪辑发布老药工宣传系列片《师承·山野》第二集</t>
  </si>
  <si>
    <t>汇总收集学校2026年党报、党刊征订文件</t>
  </si>
  <si>
    <t>配合药学系做好连云港市医药行业产教融合共同体成立启动大会相关宣传工作</t>
  </si>
  <si>
    <t>11月22日-11月25日</t>
  </si>
  <si>
    <t>配合继续教育处做好社会考试相关工作</t>
  </si>
  <si>
    <t>11月23日-11月24日</t>
  </si>
  <si>
    <t>重点工作</t>
  </si>
  <si>
    <t>11月28-30日</t>
  </si>
  <si>
    <t>11月28日上午</t>
  </si>
  <si>
    <t>参加连云港市职业学校产教融合成果推广暨职业教育高质量发展推进会</t>
  </si>
  <si>
    <t>参加2025年江苏职业教育与产业对话活动</t>
  </si>
  <si>
    <t>开展同类院校期中考试调研工作、完成《药物化学》期中试卷分析及期中考试成绩分析</t>
  </si>
  <si>
    <t>11月24-30日</t>
  </si>
  <si>
    <t>期中专项教学检查，撰写期中检查总结报告</t>
  </si>
  <si>
    <r>
      <rPr>
        <sz val="11"/>
        <rFont val="仿宋_GB2312"/>
        <charset val="134"/>
      </rPr>
      <t>提交联院第十届优秀教学成果奖汇编材料、</t>
    </r>
    <r>
      <rPr>
        <sz val="11"/>
        <color rgb="FF0F1115"/>
        <rFont val="仿宋_GB2312"/>
        <charset val="134"/>
      </rPr>
      <t xml:space="preserve"> 开展教学成果奖外请专家费用报销工作</t>
    </r>
  </si>
  <si>
    <t>11月28日前</t>
  </si>
  <si>
    <t>指导各院系开展实习学生安全提醒</t>
  </si>
  <si>
    <t>组织第十二周见习常规工作</t>
  </si>
  <si>
    <t>核查下学期开课计划</t>
  </si>
  <si>
    <t>持续修订教学相关制度</t>
  </si>
  <si>
    <t>开展教务处十四五总结工作</t>
  </si>
  <si>
    <t>对接超星进一步完善实验实训、考试系统等功能模块</t>
  </si>
  <si>
    <t>学生工作处</t>
  </si>
  <si>
    <t>联院、省系统、学习通学籍异动处理</t>
  </si>
  <si>
    <t>2025级省中职系统注册</t>
  </si>
  <si>
    <t>2025届学籍卡移交</t>
  </si>
  <si>
    <t>联院优秀辅导员申报材料邮寄</t>
  </si>
  <si>
    <t>全校德育及学生管理表彰材料申报</t>
  </si>
  <si>
    <t>校园东侧围墙安装倒刺防护网</t>
  </si>
  <si>
    <t>校第三届创新创业大赛项目评审</t>
  </si>
  <si>
    <t>第二十届全国高职院校“发明杯”大学生创新创业大赛材料申报</t>
  </si>
  <si>
    <t>2026届毕业生推荐表核对</t>
  </si>
  <si>
    <t>2026届毕业生生源异动材料统计上报</t>
  </si>
  <si>
    <t>期中教学检查</t>
  </si>
  <si>
    <t>2025年迎新志愿者助学金发放</t>
  </si>
  <si>
    <t>2026年医保补录统计</t>
  </si>
  <si>
    <t>2025年秋季学期高职各项资助金发放</t>
  </si>
  <si>
    <t>发放2025级各市第一名学生奖学金</t>
  </si>
  <si>
    <t>团委</t>
  </si>
  <si>
    <t>筹备学代会</t>
  </si>
  <si>
    <t>招募江苏省省运动会志愿者</t>
  </si>
  <si>
    <t>开展党员廉政教育活动（看守所）</t>
  </si>
  <si>
    <t>开展2025年第二期团校成员入团积分</t>
  </si>
  <si>
    <t>成人礼节目彩排</t>
  </si>
  <si>
    <t>广播台建设工作</t>
  </si>
  <si>
    <t>花果山志愿者</t>
  </si>
  <si>
    <t>举办“墨海扬帆，书写新篇”书法活动</t>
  </si>
  <si>
    <t>消防审验整改</t>
  </si>
  <si>
    <t>食堂验收审计推进</t>
  </si>
  <si>
    <t>资产清查（数据反馈结果核查处理）</t>
  </si>
  <si>
    <t>京东公司来校调研</t>
  </si>
  <si>
    <t>协助推进智慧植物园项目验收</t>
  </si>
  <si>
    <t>做好2026年预算编制“一上”工作</t>
  </si>
  <si>
    <t>账务处理、校银行贷款的续贷还贷事宜、填报财政债务系统</t>
  </si>
  <si>
    <t>内控系统用款申请审批、申请用款计划、集中支付、收费、学生学费催缴、学生退费调账</t>
  </si>
  <si>
    <t>贷款公司销户、学校教育发展基金会审计</t>
  </si>
  <si>
    <t>清欠信息填报</t>
  </si>
  <si>
    <t>完成12月份工资报盘</t>
  </si>
  <si>
    <t>年终扎帐</t>
  </si>
  <si>
    <t>核对学校预算款、财政专户管理资金、不明款余额</t>
  </si>
  <si>
    <t>政府采购指标调剂</t>
  </si>
  <si>
    <t>机关党支部赴灌南开展主题党日系列活动</t>
  </si>
  <si>
    <t>下周一</t>
  </si>
  <si>
    <t>本年度退休教职工欢送会</t>
  </si>
  <si>
    <t>下周内</t>
  </si>
  <si>
    <t>11月25日27日</t>
  </si>
  <si>
    <t>科技产业处</t>
  </si>
  <si>
    <t>组织申报各级各类科研项目和学术活动管理</t>
  </si>
  <si>
    <t>在研各级各类科研项目及科研成果档案管理</t>
  </si>
  <si>
    <t>与海州区农发集团沟通横向课题事宜</t>
  </si>
  <si>
    <t>邀请江苏海洋大学专家开展科技成果转化管理相关讲座</t>
  </si>
  <si>
    <t>赴苏州参加江苏职业教育与产业对话活动</t>
  </si>
  <si>
    <t>继续教育与远程教育处</t>
  </si>
  <si>
    <t>2026年度国家公务员录用笔试筹备及考试</t>
  </si>
  <si>
    <t>11月24日-30日</t>
  </si>
  <si>
    <t>2025年成高合作高校分成费用核算催收</t>
  </si>
  <si>
    <t>对接护理系补贴培训开班上课及统计财务收费</t>
  </si>
  <si>
    <t>收集上报市人社鉴定中心关于政策性补贴培训考核材料及数据系统导入</t>
  </si>
  <si>
    <t>徐医大、南中医期末成绩整理、归档</t>
  </si>
  <si>
    <t>整理各高校本学期授课教师师资评价</t>
  </si>
  <si>
    <t>做好南医大2025专升本学员学位补授申请审核工作</t>
  </si>
  <si>
    <t>与扬州大学签订同等学力申硕项目合作办学协议</t>
  </si>
  <si>
    <t>11月21日-25日</t>
  </si>
  <si>
    <t>市委统战部参观中医药文化基地接待</t>
  </si>
  <si>
    <t>2025年第二期团员发展筛选和材料整理（40人）</t>
  </si>
  <si>
    <t>组织学生冬季运动会报名</t>
  </si>
  <si>
    <t>25级火车优惠卡办理</t>
  </si>
  <si>
    <t>宿舍安全知识竞答和签名宣传活动</t>
  </si>
  <si>
    <t>植物园整地工作</t>
  </si>
  <si>
    <t>党支部赴赣榆学习</t>
  </si>
  <si>
    <t>师生二十届四中全会知识竞赛</t>
  </si>
  <si>
    <t>赴新浦区卫生院交流合作</t>
  </si>
  <si>
    <t>中医药博物馆讲解员和志愿者培训</t>
  </si>
  <si>
    <t>政协副主席携民革党派来学校参观交流体验</t>
  </si>
  <si>
    <t>连云港市技能大赛比赛（三个项目）</t>
  </si>
  <si>
    <t>11月28日-11月29日</t>
  </si>
  <si>
    <t>护理系2021级养老护理员100名、育婴员100人职业技能鉴定学生返校上课</t>
  </si>
  <si>
    <t>11月25日-11月30日</t>
  </si>
  <si>
    <t>护理系百合十佳歌手比赛</t>
  </si>
  <si>
    <t>护理系2022级职业生涯规划比赛</t>
  </si>
  <si>
    <t>市“世界艾滋病日”宣传活动（康达学院）</t>
  </si>
  <si>
    <t>连云港市技能大赛赛点开放工作</t>
  </si>
  <si>
    <t>连云港市技能大赛参赛及承办工作（食品药品检验赛项、化学实验技术赛项、药学服务与健康咨询赛项、药物制剂生产赛项）</t>
  </si>
  <si>
    <t>开展药学系2026年招生计划研讨</t>
  </si>
  <si>
    <t>11月24-28日</t>
  </si>
  <si>
    <t>持续推进与江苏景和医药有限公司合作事宜</t>
  </si>
  <si>
    <t>组织开展校园欺凌防治专项行动工作</t>
  </si>
  <si>
    <t>召开学生座谈会</t>
  </si>
  <si>
    <t>11月26日16:00</t>
  </si>
  <si>
    <t>开展学生发展对象政审工作</t>
  </si>
  <si>
    <t>开展入团积极分子材料审核、学生羽毛球赛等工作</t>
  </si>
  <si>
    <t>根据教务处安排完成现代学徒制学习情况调查</t>
  </si>
  <si>
    <t>25-26学年第二学期开课计划核查及教学任务整理安排工作</t>
  </si>
  <si>
    <t>教学秩序检查、专业实践周检查及公开课组织工作</t>
  </si>
  <si>
    <t>现代技术教育中心（图书馆）</t>
  </si>
  <si>
    <t>图书馆正常开馆流通</t>
  </si>
  <si>
    <t>25秋季教材款开票报销付款工作</t>
  </si>
  <si>
    <t>图书馆十五五工作计划编制工作</t>
  </si>
  <si>
    <t>教育部数字基座数据上报工作</t>
  </si>
  <si>
    <t>为各部门搭建修改流程应用工作</t>
  </si>
  <si>
    <t>学校国产化服务器调研工作</t>
  </si>
  <si>
    <t>配合护理系1+X证书（母婴护理）考核理论机考</t>
  </si>
  <si>
    <t>智慧校园全量数据中心项目验收工作</t>
  </si>
  <si>
    <t>11月24日-31日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</si>
</sst>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36">
    <font>
      <sz val="11"/>
      <color theme="1"/>
      <name val="宋体"/>
      <charset val="134"/>
      <scheme val="minor"/>
    </font>
    <font>
      <sz val="12"/>
      <color theme="1"/>
      <name val="仿宋_GB2312"/>
      <charset val="134"/>
    </font>
    <font>
      <sz val="12"/>
      <name val="仿宋_GB2312"/>
      <charset val="134"/>
    </font>
    <font>
      <b/>
      <sz val="18"/>
      <color rgb="FF000000"/>
      <name val="仿宋_GB2312"/>
      <charset val="134"/>
    </font>
    <font>
      <b/>
      <sz val="18"/>
      <name val="仿宋_GB2312"/>
      <charset val="134"/>
    </font>
    <font>
      <sz val="11"/>
      <name val="仿宋_GB2312"/>
      <charset val="134"/>
    </font>
    <font>
      <sz val="11"/>
      <color rgb="FFFF0000"/>
      <name val="仿宋_GB2312"/>
      <charset val="134"/>
    </font>
    <font>
      <sz val="11"/>
      <color rgb="FF000000"/>
      <name val="仿宋_GB2312"/>
      <charset val="134"/>
    </font>
    <font>
      <b/>
      <sz val="11"/>
      <color rgb="FFFF0000"/>
      <name val="仿宋_GB2312"/>
      <charset val="134"/>
    </font>
    <font>
      <sz val="11"/>
      <color theme="1"/>
      <name val="仿宋_GB2312"/>
      <charset val="134"/>
    </font>
    <font>
      <sz val="12"/>
      <color rgb="FFFF0000"/>
      <name val="仿宋_GB2312"/>
      <charset val="134"/>
    </font>
    <font>
      <sz val="11"/>
      <color theme="1"/>
      <name val="Times New Roman"/>
      <charset val="134"/>
    </font>
    <font>
      <sz val="16"/>
      <name val="方正小标宋_GBK"/>
      <charset val="134"/>
    </font>
    <font>
      <sz val="11"/>
      <name val="Times New Roman"/>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
      <sz val="11"/>
      <color rgb="FF0F1115"/>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58" fontId="5" fillId="0" borderId="1" xfId="0" applyNumberFormat="1" applyFont="1" applyFill="1" applyBorder="1" applyAlignment="1">
      <alignment horizontal="center" vertical="center"/>
    </xf>
    <xf numFmtId="58" fontId="7" fillId="0" borderId="1" xfId="0" applyNumberFormat="1" applyFont="1" applyBorder="1" applyAlignment="1">
      <alignment horizontal="center" vertical="center" wrapText="1"/>
    </xf>
    <xf numFmtId="0" fontId="9" fillId="0" borderId="1" xfId="0" applyFont="1" applyFill="1" applyBorder="1" applyAlignment="1">
      <alignment horizontal="center" vertical="center"/>
    </xf>
    <xf numFmtId="58" fontId="9" fillId="0" borderId="1" xfId="0" applyNumberFormat="1"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58" fontId="9"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9" fillId="0" borderId="1" xfId="0" applyNumberFormat="1" applyFont="1" applyBorder="1" applyAlignment="1">
      <alignment horizontal="center" vertical="center"/>
    </xf>
    <xf numFmtId="58"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5" fillId="0" borderId="1" xfId="0"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vertical="center" wrapText="1"/>
    </xf>
    <xf numFmtId="0" fontId="12"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58" fontId="5" fillId="0" borderId="1" xfId="0" applyNumberFormat="1" applyFont="1" applyBorder="1" applyAlignment="1">
      <alignment horizontal="center" vertical="center" wrapText="1"/>
    </xf>
    <xf numFmtId="58"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9"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workbookViewId="0">
      <selection activeCell="D4" sqref="D4"/>
    </sheetView>
  </sheetViews>
  <sheetFormatPr defaultColWidth="8.88888888888889" defaultRowHeight="13.8" outlineLevelCol="4"/>
  <cols>
    <col min="1" max="1" width="17.2222222222222" style="41" customWidth="1"/>
    <col min="2" max="2" width="20.2222222222222" style="41" customWidth="1"/>
    <col min="3" max="3" width="21.8888888888889" style="41" customWidth="1"/>
    <col min="4" max="4" width="62.8888888888889" style="42" customWidth="1"/>
    <col min="5" max="5" width="17.8888888888889" style="41" customWidth="1"/>
    <col min="6" max="16384" width="8.88888888888889" style="41"/>
  </cols>
  <sheetData>
    <row r="1" ht="42" customHeight="1" spans="1:5">
      <c r="A1" s="43" t="s">
        <v>0</v>
      </c>
      <c r="B1" s="44"/>
      <c r="C1" s="44"/>
      <c r="D1" s="45"/>
      <c r="E1" s="44"/>
    </row>
    <row r="2" ht="22" customHeight="1" spans="1:5">
      <c r="A2" s="46" t="s">
        <v>1</v>
      </c>
      <c r="B2" s="46" t="s">
        <v>2</v>
      </c>
      <c r="C2" s="46" t="s">
        <v>3</v>
      </c>
      <c r="D2" s="47" t="s">
        <v>4</v>
      </c>
      <c r="E2" s="46" t="s">
        <v>5</v>
      </c>
    </row>
    <row r="3" ht="23" customHeight="1" spans="1:5">
      <c r="A3" s="8">
        <v>45985</v>
      </c>
      <c r="B3" s="6" t="s">
        <v>6</v>
      </c>
      <c r="C3" s="6" t="s">
        <v>7</v>
      </c>
      <c r="D3" s="5" t="s">
        <v>8</v>
      </c>
      <c r="E3" s="6" t="s">
        <v>9</v>
      </c>
    </row>
    <row r="4" ht="28" customHeight="1" spans="1:5">
      <c r="A4" s="8">
        <v>45985</v>
      </c>
      <c r="B4" s="6" t="s">
        <v>10</v>
      </c>
      <c r="C4" s="6" t="s">
        <v>7</v>
      </c>
      <c r="D4" s="5" t="s">
        <v>11</v>
      </c>
      <c r="E4" s="6" t="s">
        <v>9</v>
      </c>
    </row>
    <row r="5" ht="23" customHeight="1" spans="1:5">
      <c r="A5" s="8">
        <v>45985</v>
      </c>
      <c r="B5" s="6" t="s">
        <v>12</v>
      </c>
      <c r="C5" s="6" t="s">
        <v>13</v>
      </c>
      <c r="D5" s="12" t="s">
        <v>14</v>
      </c>
      <c r="E5" s="6" t="s">
        <v>15</v>
      </c>
    </row>
    <row r="6" ht="23" customHeight="1" spans="1:5">
      <c r="A6" s="8">
        <v>45986</v>
      </c>
      <c r="B6" s="6" t="s">
        <v>16</v>
      </c>
      <c r="C6" s="12" t="s">
        <v>17</v>
      </c>
      <c r="D6" s="12" t="s">
        <v>18</v>
      </c>
      <c r="E6" s="6" t="s">
        <v>9</v>
      </c>
    </row>
    <row r="7" ht="23" customHeight="1" spans="1:5">
      <c r="A7" s="8">
        <v>45986</v>
      </c>
      <c r="B7" s="6" t="s">
        <v>19</v>
      </c>
      <c r="C7" s="12" t="s">
        <v>17</v>
      </c>
      <c r="D7" s="5" t="s">
        <v>20</v>
      </c>
      <c r="E7" s="12" t="s">
        <v>21</v>
      </c>
    </row>
    <row r="8" ht="29" customHeight="1" spans="1:5">
      <c r="A8" s="48">
        <v>45987</v>
      </c>
      <c r="B8" s="6" t="s">
        <v>22</v>
      </c>
      <c r="C8" s="6" t="s">
        <v>17</v>
      </c>
      <c r="D8" s="5" t="s">
        <v>23</v>
      </c>
      <c r="E8" s="6" t="s">
        <v>24</v>
      </c>
    </row>
    <row r="9" ht="23" customHeight="1" spans="1:5">
      <c r="A9" s="48">
        <v>45988</v>
      </c>
      <c r="B9" s="6" t="s">
        <v>25</v>
      </c>
      <c r="C9" s="6"/>
      <c r="D9" s="5" t="s">
        <v>26</v>
      </c>
      <c r="E9" s="6" t="s">
        <v>24</v>
      </c>
    </row>
    <row r="10" ht="23" customHeight="1" spans="1:5">
      <c r="A10" s="48" t="s">
        <v>27</v>
      </c>
      <c r="B10" s="12" t="s">
        <v>28</v>
      </c>
      <c r="C10" s="12"/>
      <c r="D10" s="12" t="s">
        <v>29</v>
      </c>
      <c r="E10" s="12" t="s">
        <v>30</v>
      </c>
    </row>
    <row r="11" ht="23" customHeight="1" spans="1:5">
      <c r="A11" s="8">
        <v>45989</v>
      </c>
      <c r="B11" s="6" t="s">
        <v>31</v>
      </c>
      <c r="C11" s="6"/>
      <c r="D11" s="6" t="s">
        <v>32</v>
      </c>
      <c r="E11" s="12" t="s">
        <v>33</v>
      </c>
    </row>
    <row r="12" ht="23" customHeight="1" spans="1:5">
      <c r="A12" s="48" t="s">
        <v>34</v>
      </c>
      <c r="B12" s="12" t="s">
        <v>35</v>
      </c>
      <c r="C12" s="12"/>
      <c r="D12" s="12" t="s">
        <v>36</v>
      </c>
      <c r="E12" s="12" t="s">
        <v>37</v>
      </c>
    </row>
    <row r="13" ht="23" customHeight="1" spans="1:5">
      <c r="A13" s="49" t="s">
        <v>34</v>
      </c>
      <c r="B13" s="50" t="s">
        <v>35</v>
      </c>
      <c r="C13" s="51"/>
      <c r="D13" s="50" t="s">
        <v>38</v>
      </c>
      <c r="E13" s="12" t="s">
        <v>37</v>
      </c>
    </row>
    <row r="14" ht="28" customHeight="1" spans="1:5">
      <c r="A14" s="48" t="s">
        <v>34</v>
      </c>
      <c r="B14" s="12" t="s">
        <v>35</v>
      </c>
      <c r="C14" s="12"/>
      <c r="D14" s="6" t="s">
        <v>39</v>
      </c>
      <c r="E14" s="12" t="s">
        <v>40</v>
      </c>
    </row>
    <row r="15" ht="23" customHeight="1" spans="1:5">
      <c r="A15" s="48" t="s">
        <v>34</v>
      </c>
      <c r="B15" s="12" t="s">
        <v>35</v>
      </c>
      <c r="C15" s="12"/>
      <c r="D15" s="12" t="s">
        <v>41</v>
      </c>
      <c r="E15" s="6" t="s">
        <v>40</v>
      </c>
    </row>
    <row r="16" ht="23" customHeight="1" spans="1:5">
      <c r="A16" s="48" t="s">
        <v>34</v>
      </c>
      <c r="B16" s="12" t="s">
        <v>35</v>
      </c>
      <c r="C16" s="12"/>
      <c r="D16" s="12" t="s">
        <v>42</v>
      </c>
      <c r="E16" s="6" t="s">
        <v>43</v>
      </c>
    </row>
    <row r="17" ht="23" customHeight="1" spans="1:5">
      <c r="A17" s="48" t="s">
        <v>34</v>
      </c>
      <c r="B17" s="12" t="s">
        <v>35</v>
      </c>
      <c r="C17" s="12"/>
      <c r="D17" s="12" t="s">
        <v>44</v>
      </c>
      <c r="E17" s="6" t="s">
        <v>45</v>
      </c>
    </row>
    <row r="18" ht="23" customHeight="1" spans="1:5">
      <c r="A18" s="48" t="s">
        <v>34</v>
      </c>
      <c r="B18" s="12" t="s">
        <v>35</v>
      </c>
      <c r="C18" s="12"/>
      <c r="D18" s="12" t="s">
        <v>46</v>
      </c>
      <c r="E18" s="6" t="s">
        <v>47</v>
      </c>
    </row>
    <row r="19" ht="23" customHeight="1" spans="1:5">
      <c r="A19" s="48" t="s">
        <v>34</v>
      </c>
      <c r="B19" s="12" t="s">
        <v>35</v>
      </c>
      <c r="C19" s="12"/>
      <c r="D19" s="12" t="s">
        <v>48</v>
      </c>
      <c r="E19" s="6" t="s">
        <v>49</v>
      </c>
    </row>
    <row r="20" ht="23" customHeight="1" spans="1:5">
      <c r="A20" s="13" t="s">
        <v>50</v>
      </c>
      <c r="B20" s="52" t="s">
        <v>51</v>
      </c>
      <c r="C20" s="52" t="s">
        <v>52</v>
      </c>
      <c r="D20" s="13" t="s">
        <v>53</v>
      </c>
      <c r="E20" s="52" t="s">
        <v>15</v>
      </c>
    </row>
    <row r="21" ht="23" customHeight="1" spans="1:5">
      <c r="A21" s="6" t="s">
        <v>54</v>
      </c>
      <c r="B21" s="12" t="s">
        <v>55</v>
      </c>
      <c r="C21" s="12"/>
      <c r="D21" s="52" t="s">
        <v>56</v>
      </c>
      <c r="E21" s="26" t="s">
        <v>33</v>
      </c>
    </row>
    <row r="22" ht="23" customHeight="1" spans="1:5">
      <c r="A22" s="8">
        <v>45990</v>
      </c>
      <c r="B22" s="6" t="s">
        <v>57</v>
      </c>
      <c r="C22" s="6"/>
      <c r="D22" s="52" t="s">
        <v>58</v>
      </c>
      <c r="E22" s="26" t="s">
        <v>33</v>
      </c>
    </row>
    <row r="23" ht="23" customHeight="1" spans="1:5">
      <c r="A23" s="48">
        <v>45991</v>
      </c>
      <c r="B23" s="6" t="s">
        <v>59</v>
      </c>
      <c r="C23" s="12"/>
      <c r="D23" s="52" t="s">
        <v>60</v>
      </c>
      <c r="E23" s="26" t="s">
        <v>61</v>
      </c>
    </row>
    <row r="24" ht="23" customHeight="1" spans="1:5">
      <c r="A24" s="40">
        <v>45991</v>
      </c>
      <c r="B24" s="6" t="s">
        <v>59</v>
      </c>
      <c r="C24" s="6"/>
      <c r="D24" s="52" t="s">
        <v>62</v>
      </c>
      <c r="E24" s="26" t="s">
        <v>63</v>
      </c>
    </row>
    <row r="25" ht="24" customHeight="1"/>
    <row r="26" ht="24" customHeight="1"/>
    <row r="27" ht="32" customHeight="1"/>
  </sheetData>
  <mergeCells count="1">
    <mergeCell ref="A1:E1"/>
  </mergeCells>
  <pageMargins left="0.357638888888889" right="0.357638888888889" top="0.2125" bottom="0.21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5"/>
  <sheetViews>
    <sheetView topLeftCell="A117" workbookViewId="0">
      <selection activeCell="B134" sqref="B134"/>
    </sheetView>
  </sheetViews>
  <sheetFormatPr defaultColWidth="9" defaultRowHeight="15.6" outlineLevelCol="3"/>
  <cols>
    <col min="1" max="1" width="27.8888888888889" style="1" customWidth="1"/>
    <col min="2" max="2" width="64" style="2" customWidth="1"/>
    <col min="3" max="3" width="16.3333333333333" style="1" customWidth="1"/>
    <col min="4" max="4" width="23.2222222222222" style="1" customWidth="1"/>
  </cols>
  <sheetData>
    <row r="1" ht="59" customHeight="1" spans="1:4">
      <c r="A1" s="3" t="s">
        <v>64</v>
      </c>
      <c r="B1" s="4"/>
      <c r="C1" s="3"/>
      <c r="D1" s="3"/>
    </row>
    <row r="2" ht="42" customHeight="1" spans="1:4">
      <c r="A2" s="5" t="s">
        <v>65</v>
      </c>
      <c r="B2" s="5" t="s">
        <v>4</v>
      </c>
      <c r="C2" s="5" t="s">
        <v>66</v>
      </c>
      <c r="D2" s="5" t="s">
        <v>67</v>
      </c>
    </row>
    <row r="3" ht="25" customHeight="1" spans="1:4">
      <c r="A3" s="6" t="s">
        <v>68</v>
      </c>
      <c r="B3" s="7" t="s">
        <v>69</v>
      </c>
      <c r="C3" s="5" t="s">
        <v>70</v>
      </c>
      <c r="D3" s="8">
        <v>45985</v>
      </c>
    </row>
    <row r="4" ht="38" customHeight="1" spans="1:4">
      <c r="A4" s="6"/>
      <c r="B4" s="9" t="s">
        <v>11</v>
      </c>
      <c r="C4" s="5" t="s">
        <v>70</v>
      </c>
      <c r="D4" s="10">
        <v>45985</v>
      </c>
    </row>
    <row r="5" ht="20" customHeight="1" spans="1:4">
      <c r="A5" s="6"/>
      <c r="B5" s="11" t="s">
        <v>18</v>
      </c>
      <c r="C5" s="5"/>
      <c r="D5" s="10">
        <v>45986</v>
      </c>
    </row>
    <row r="6" ht="24" customHeight="1" spans="1:4">
      <c r="A6" s="6"/>
      <c r="B6" s="5" t="s">
        <v>71</v>
      </c>
      <c r="C6" s="5" t="s">
        <v>72</v>
      </c>
      <c r="D6" s="8" t="s">
        <v>34</v>
      </c>
    </row>
    <row r="7" ht="19" customHeight="1" spans="1:4">
      <c r="A7" s="6"/>
      <c r="B7" s="5" t="s">
        <v>73</v>
      </c>
      <c r="C7" s="5" t="s">
        <v>72</v>
      </c>
      <c r="D7" s="8" t="s">
        <v>34</v>
      </c>
    </row>
    <row r="8" ht="18" customHeight="1" spans="1:4">
      <c r="A8" s="6"/>
      <c r="B8" s="5" t="s">
        <v>74</v>
      </c>
      <c r="C8" s="5" t="s">
        <v>72</v>
      </c>
      <c r="D8" s="8">
        <v>45988</v>
      </c>
    </row>
    <row r="9" ht="18" customHeight="1" spans="1:4">
      <c r="A9" s="6"/>
      <c r="B9" s="5" t="s">
        <v>73</v>
      </c>
      <c r="C9" s="5" t="s">
        <v>72</v>
      </c>
      <c r="D9" s="8" t="s">
        <v>34</v>
      </c>
    </row>
    <row r="10" ht="17" customHeight="1" spans="1:4">
      <c r="A10" s="6"/>
      <c r="B10" s="5" t="s">
        <v>75</v>
      </c>
      <c r="C10" s="12" t="s">
        <v>76</v>
      </c>
      <c r="D10" s="8" t="s">
        <v>34</v>
      </c>
    </row>
    <row r="11" ht="17" customHeight="1" spans="1:4">
      <c r="A11" s="6"/>
      <c r="B11" s="12" t="s">
        <v>77</v>
      </c>
      <c r="C11" s="12" t="s">
        <v>72</v>
      </c>
      <c r="D11" s="8" t="s">
        <v>34</v>
      </c>
    </row>
    <row r="12" ht="17" customHeight="1" spans="1:4">
      <c r="A12" s="6"/>
      <c r="B12" s="12" t="s">
        <v>78</v>
      </c>
      <c r="C12" s="12" t="s">
        <v>72</v>
      </c>
      <c r="D12" s="8" t="s">
        <v>34</v>
      </c>
    </row>
    <row r="13" ht="17" customHeight="1" spans="1:4">
      <c r="A13" s="6"/>
      <c r="B13" s="12" t="s">
        <v>79</v>
      </c>
      <c r="C13" s="12" t="s">
        <v>72</v>
      </c>
      <c r="D13" s="8" t="s">
        <v>34</v>
      </c>
    </row>
    <row r="14" ht="17" customHeight="1" spans="1:4">
      <c r="A14" s="6"/>
      <c r="B14" s="12" t="s">
        <v>80</v>
      </c>
      <c r="C14" s="12" t="s">
        <v>72</v>
      </c>
      <c r="D14" s="8" t="s">
        <v>34</v>
      </c>
    </row>
    <row r="15" ht="14.4" spans="1:4">
      <c r="A15" s="6" t="s">
        <v>81</v>
      </c>
      <c r="B15" s="13" t="s">
        <v>82</v>
      </c>
      <c r="C15" s="14" t="s">
        <v>70</v>
      </c>
      <c r="D15" s="15" t="s">
        <v>83</v>
      </c>
    </row>
    <row r="16" ht="14.4" spans="1:4">
      <c r="A16" s="6"/>
      <c r="B16" s="16" t="s">
        <v>36</v>
      </c>
      <c r="C16" s="14" t="s">
        <v>70</v>
      </c>
      <c r="D16" s="17" t="s">
        <v>84</v>
      </c>
    </row>
    <row r="17" ht="14.4" spans="1:4">
      <c r="A17" s="6"/>
      <c r="B17" s="13" t="s">
        <v>85</v>
      </c>
      <c r="C17" s="14" t="s">
        <v>70</v>
      </c>
      <c r="D17" s="17" t="s">
        <v>84</v>
      </c>
    </row>
    <row r="18" ht="14.4" spans="1:4">
      <c r="A18" s="6"/>
      <c r="B18" s="13" t="s">
        <v>86</v>
      </c>
      <c r="C18" s="14" t="s">
        <v>70</v>
      </c>
      <c r="D18" s="17" t="s">
        <v>84</v>
      </c>
    </row>
    <row r="19" ht="14.4" spans="1:4">
      <c r="A19" s="6"/>
      <c r="B19" s="13" t="s">
        <v>87</v>
      </c>
      <c r="C19" s="14" t="s">
        <v>70</v>
      </c>
      <c r="D19" s="17" t="s">
        <v>84</v>
      </c>
    </row>
    <row r="20" ht="14.4" spans="1:4">
      <c r="A20" s="6"/>
      <c r="B20" s="13" t="s">
        <v>88</v>
      </c>
      <c r="C20" s="14" t="s">
        <v>76</v>
      </c>
      <c r="D20" s="17" t="s">
        <v>84</v>
      </c>
    </row>
    <row r="21" ht="14.4" spans="1:4">
      <c r="A21" s="6"/>
      <c r="B21" s="13" t="s">
        <v>89</v>
      </c>
      <c r="C21" s="14" t="s">
        <v>76</v>
      </c>
      <c r="D21" s="17" t="s">
        <v>84</v>
      </c>
    </row>
    <row r="22" ht="14.4" spans="1:4">
      <c r="A22" s="6"/>
      <c r="B22" s="13" t="s">
        <v>90</v>
      </c>
      <c r="C22" s="14" t="s">
        <v>76</v>
      </c>
      <c r="D22" s="17" t="s">
        <v>84</v>
      </c>
    </row>
    <row r="23" ht="28.8" spans="1:4">
      <c r="A23" s="6"/>
      <c r="B23" s="13" t="s">
        <v>91</v>
      </c>
      <c r="C23" s="14" t="s">
        <v>76</v>
      </c>
      <c r="D23" s="17" t="s">
        <v>92</v>
      </c>
    </row>
    <row r="24" ht="14.4" spans="1:4">
      <c r="A24" s="6"/>
      <c r="B24" s="13" t="s">
        <v>93</v>
      </c>
      <c r="C24" s="14" t="s">
        <v>76</v>
      </c>
      <c r="D24" s="17" t="s">
        <v>92</v>
      </c>
    </row>
    <row r="25" ht="14.4" spans="1:4">
      <c r="A25" s="6"/>
      <c r="B25" s="18" t="s">
        <v>38</v>
      </c>
      <c r="C25" s="14" t="s">
        <v>76</v>
      </c>
      <c r="D25" s="17" t="s">
        <v>92</v>
      </c>
    </row>
    <row r="26" ht="14.4" spans="1:4">
      <c r="A26" s="6" t="s">
        <v>94</v>
      </c>
      <c r="B26" s="12" t="s">
        <v>95</v>
      </c>
      <c r="C26" s="14" t="s">
        <v>76</v>
      </c>
      <c r="D26" s="8" t="s">
        <v>34</v>
      </c>
    </row>
    <row r="27" ht="14.4" spans="1:4">
      <c r="A27" s="6"/>
      <c r="B27" s="12" t="s">
        <v>96</v>
      </c>
      <c r="C27" s="14" t="s">
        <v>76</v>
      </c>
      <c r="D27" s="8" t="s">
        <v>34</v>
      </c>
    </row>
    <row r="28" ht="14.4" spans="1:4">
      <c r="A28" s="6"/>
      <c r="B28" s="12" t="s">
        <v>97</v>
      </c>
      <c r="C28" s="14" t="s">
        <v>70</v>
      </c>
      <c r="D28" s="8" t="s">
        <v>34</v>
      </c>
    </row>
    <row r="29" ht="14.4" spans="1:4">
      <c r="A29" s="6" t="s">
        <v>98</v>
      </c>
      <c r="B29" s="5" t="s">
        <v>99</v>
      </c>
      <c r="C29" s="5" t="s">
        <v>72</v>
      </c>
      <c r="D29" s="8" t="s">
        <v>100</v>
      </c>
    </row>
    <row r="30" ht="14.4" spans="1:4">
      <c r="A30" s="6"/>
      <c r="B30" s="5" t="s">
        <v>101</v>
      </c>
      <c r="C30" s="5" t="s">
        <v>72</v>
      </c>
      <c r="D30" s="8" t="s">
        <v>100</v>
      </c>
    </row>
    <row r="31" ht="14.4" spans="1:4">
      <c r="A31" s="6"/>
      <c r="B31" s="5" t="s">
        <v>102</v>
      </c>
      <c r="C31" s="19" t="s">
        <v>72</v>
      </c>
      <c r="D31" s="8" t="s">
        <v>100</v>
      </c>
    </row>
    <row r="32" ht="28.8" spans="1:4">
      <c r="A32" s="6"/>
      <c r="B32" s="7" t="s">
        <v>23</v>
      </c>
      <c r="C32" s="19" t="s">
        <v>70</v>
      </c>
      <c r="D32" s="8">
        <v>45987</v>
      </c>
    </row>
    <row r="33" ht="14.4" spans="1:4">
      <c r="A33" s="6"/>
      <c r="B33" s="5" t="s">
        <v>103</v>
      </c>
      <c r="C33" s="19" t="s">
        <v>70</v>
      </c>
      <c r="D33" s="8" t="s">
        <v>100</v>
      </c>
    </row>
    <row r="34" ht="14.4" spans="1:4">
      <c r="A34" s="6"/>
      <c r="B34" s="7" t="s">
        <v>26</v>
      </c>
      <c r="C34" s="19" t="s">
        <v>70</v>
      </c>
      <c r="D34" s="8">
        <v>45988</v>
      </c>
    </row>
    <row r="35" ht="14.4" spans="1:4">
      <c r="A35" s="6"/>
      <c r="B35" s="5" t="s">
        <v>104</v>
      </c>
      <c r="C35" s="19" t="s">
        <v>70</v>
      </c>
      <c r="D35" s="8" t="s">
        <v>100</v>
      </c>
    </row>
    <row r="36" ht="14.4" spans="1:4">
      <c r="A36" s="6"/>
      <c r="B36" s="5" t="s">
        <v>105</v>
      </c>
      <c r="C36" s="19" t="s">
        <v>76</v>
      </c>
      <c r="D36" s="8" t="s">
        <v>100</v>
      </c>
    </row>
    <row r="37" ht="28.8" spans="1:4">
      <c r="A37" s="6"/>
      <c r="B37" s="5" t="s">
        <v>106</v>
      </c>
      <c r="C37" s="19" t="s">
        <v>70</v>
      </c>
      <c r="D37" s="8" t="s">
        <v>107</v>
      </c>
    </row>
    <row r="38" ht="14.4" spans="1:4">
      <c r="A38" s="6"/>
      <c r="B38" s="5" t="s">
        <v>108</v>
      </c>
      <c r="C38" s="19" t="s">
        <v>70</v>
      </c>
      <c r="D38" s="8" t="s">
        <v>109</v>
      </c>
    </row>
    <row r="39" ht="14.4" spans="1:4">
      <c r="A39" s="20" t="s">
        <v>33</v>
      </c>
      <c r="B39" s="21" t="s">
        <v>56</v>
      </c>
      <c r="C39" s="20" t="s">
        <v>110</v>
      </c>
      <c r="D39" s="20" t="s">
        <v>111</v>
      </c>
    </row>
    <row r="40" ht="14.4" spans="1:4">
      <c r="A40" s="20"/>
      <c r="B40" s="21" t="s">
        <v>32</v>
      </c>
      <c r="C40" s="20" t="s">
        <v>72</v>
      </c>
      <c r="D40" s="20" t="s">
        <v>112</v>
      </c>
    </row>
    <row r="41" ht="14.4" spans="1:4">
      <c r="A41" s="20"/>
      <c r="B41" s="6" t="s">
        <v>113</v>
      </c>
      <c r="C41" s="20" t="s">
        <v>70</v>
      </c>
      <c r="D41" s="22">
        <v>45987</v>
      </c>
    </row>
    <row r="42" ht="14.4" spans="1:4">
      <c r="A42" s="20"/>
      <c r="B42" s="6" t="s">
        <v>114</v>
      </c>
      <c r="C42" s="20" t="s">
        <v>70</v>
      </c>
      <c r="D42" s="20" t="s">
        <v>111</v>
      </c>
    </row>
    <row r="43" ht="28.8" spans="1:4">
      <c r="A43" s="20"/>
      <c r="B43" s="6" t="s">
        <v>115</v>
      </c>
      <c r="C43" s="20" t="s">
        <v>72</v>
      </c>
      <c r="D43" s="20" t="s">
        <v>116</v>
      </c>
    </row>
    <row r="44" ht="14.4" spans="1:4">
      <c r="A44" s="20"/>
      <c r="B44" s="20" t="s">
        <v>117</v>
      </c>
      <c r="C44" s="20" t="s">
        <v>72</v>
      </c>
      <c r="D44" s="20" t="s">
        <v>116</v>
      </c>
    </row>
    <row r="45" ht="14.4" spans="1:4">
      <c r="A45" s="20"/>
      <c r="B45" s="20" t="s">
        <v>118</v>
      </c>
      <c r="C45" s="20" t="s">
        <v>72</v>
      </c>
      <c r="D45" s="20" t="s">
        <v>119</v>
      </c>
    </row>
    <row r="46" ht="14.4" spans="1:4">
      <c r="A46" s="20"/>
      <c r="B46" s="21" t="s">
        <v>58</v>
      </c>
      <c r="C46" s="20" t="s">
        <v>72</v>
      </c>
      <c r="D46" s="22">
        <v>45990</v>
      </c>
    </row>
    <row r="47" ht="14.4" spans="1:4">
      <c r="A47" s="20"/>
      <c r="B47" s="20" t="s">
        <v>120</v>
      </c>
      <c r="C47" s="20" t="s">
        <v>72</v>
      </c>
      <c r="D47" s="20" t="s">
        <v>116</v>
      </c>
    </row>
    <row r="48" ht="14.4" spans="1:4">
      <c r="A48" s="20"/>
      <c r="B48" s="20" t="s">
        <v>121</v>
      </c>
      <c r="C48" s="20" t="s">
        <v>72</v>
      </c>
      <c r="D48" s="20" t="s">
        <v>116</v>
      </c>
    </row>
    <row r="49" ht="14.4" spans="1:4">
      <c r="A49" s="20"/>
      <c r="B49" s="20" t="s">
        <v>122</v>
      </c>
      <c r="C49" s="20" t="s">
        <v>72</v>
      </c>
      <c r="D49" s="20" t="s">
        <v>116</v>
      </c>
    </row>
    <row r="50" ht="14.4" spans="1:4">
      <c r="A50" s="20"/>
      <c r="B50" s="20" t="s">
        <v>123</v>
      </c>
      <c r="C50" s="20" t="s">
        <v>76</v>
      </c>
      <c r="D50" s="20" t="s">
        <v>116</v>
      </c>
    </row>
    <row r="51" ht="14.4" spans="1:4">
      <c r="A51" s="20"/>
      <c r="B51" s="20" t="s">
        <v>124</v>
      </c>
      <c r="C51" s="20" t="s">
        <v>72</v>
      </c>
      <c r="D51" s="20" t="s">
        <v>116</v>
      </c>
    </row>
    <row r="52" ht="14.4" spans="1:4">
      <c r="A52" s="20"/>
      <c r="B52" s="20" t="s">
        <v>125</v>
      </c>
      <c r="C52" s="20" t="s">
        <v>72</v>
      </c>
      <c r="D52" s="20" t="s">
        <v>116</v>
      </c>
    </row>
    <row r="53" ht="14.4" spans="1:4">
      <c r="A53" s="13" t="s">
        <v>126</v>
      </c>
      <c r="B53" s="13" t="s">
        <v>127</v>
      </c>
      <c r="C53" s="13" t="s">
        <v>72</v>
      </c>
      <c r="D53" s="8" t="s">
        <v>34</v>
      </c>
    </row>
    <row r="54" ht="14.4" spans="1:4">
      <c r="A54" s="13"/>
      <c r="B54" s="13" t="s">
        <v>128</v>
      </c>
      <c r="C54" s="13" t="s">
        <v>76</v>
      </c>
      <c r="D54" s="8" t="s">
        <v>34</v>
      </c>
    </row>
    <row r="55" ht="14.4" spans="1:4">
      <c r="A55" s="13"/>
      <c r="B55" s="13" t="s">
        <v>129</v>
      </c>
      <c r="C55" s="13" t="s">
        <v>72</v>
      </c>
      <c r="D55" s="8" t="s">
        <v>34</v>
      </c>
    </row>
    <row r="56" ht="14.4" spans="1:4">
      <c r="A56" s="13"/>
      <c r="B56" s="13" t="s">
        <v>130</v>
      </c>
      <c r="C56" s="13" t="s">
        <v>72</v>
      </c>
      <c r="D56" s="8" t="s">
        <v>34</v>
      </c>
    </row>
    <row r="57" ht="14.4" spans="1:4">
      <c r="A57" s="13"/>
      <c r="B57" s="16" t="s">
        <v>131</v>
      </c>
      <c r="C57" s="13" t="s">
        <v>72</v>
      </c>
      <c r="D57" s="8" t="s">
        <v>34</v>
      </c>
    </row>
    <row r="58" ht="14.4" spans="1:4">
      <c r="A58" s="13"/>
      <c r="B58" s="13" t="s">
        <v>132</v>
      </c>
      <c r="C58" s="13" t="s">
        <v>72</v>
      </c>
      <c r="D58" s="8" t="s">
        <v>34</v>
      </c>
    </row>
    <row r="59" ht="14.4" spans="1:4">
      <c r="A59" s="13"/>
      <c r="B59" s="13" t="s">
        <v>133</v>
      </c>
      <c r="C59" s="13" t="s">
        <v>72</v>
      </c>
      <c r="D59" s="8" t="s">
        <v>34</v>
      </c>
    </row>
    <row r="60" ht="14.4" spans="1:4">
      <c r="A60" s="13"/>
      <c r="B60" s="16" t="s">
        <v>134</v>
      </c>
      <c r="C60" s="13" t="s">
        <v>76</v>
      </c>
      <c r="D60" s="8" t="s">
        <v>34</v>
      </c>
    </row>
    <row r="61" ht="14.4" spans="1:4">
      <c r="A61" s="13"/>
      <c r="B61" s="13" t="s">
        <v>135</v>
      </c>
      <c r="C61" s="13" t="s">
        <v>76</v>
      </c>
      <c r="D61" s="8" t="s">
        <v>34</v>
      </c>
    </row>
    <row r="62" ht="14.4" spans="1:4">
      <c r="A62" s="13"/>
      <c r="B62" s="13" t="s">
        <v>136</v>
      </c>
      <c r="C62" s="13" t="s">
        <v>72</v>
      </c>
      <c r="D62" s="8" t="s">
        <v>34</v>
      </c>
    </row>
    <row r="63" ht="14.4" spans="1:4">
      <c r="A63" s="13"/>
      <c r="B63" s="13" t="s">
        <v>137</v>
      </c>
      <c r="C63" s="13" t="s">
        <v>72</v>
      </c>
      <c r="D63" s="8" t="s">
        <v>34</v>
      </c>
    </row>
    <row r="64" ht="14.4" spans="1:4">
      <c r="A64" s="13"/>
      <c r="B64" s="13" t="s">
        <v>138</v>
      </c>
      <c r="C64" s="13" t="s">
        <v>72</v>
      </c>
      <c r="D64" s="23">
        <v>45985</v>
      </c>
    </row>
    <row r="65" ht="14.4" spans="1:4">
      <c r="A65" s="13"/>
      <c r="B65" s="13" t="s">
        <v>139</v>
      </c>
      <c r="C65" s="13" t="s">
        <v>72</v>
      </c>
      <c r="D65" s="8" t="s">
        <v>34</v>
      </c>
    </row>
    <row r="66" ht="14.4" spans="1:4">
      <c r="A66" s="13"/>
      <c r="B66" s="16" t="s">
        <v>140</v>
      </c>
      <c r="C66" s="13" t="s">
        <v>72</v>
      </c>
      <c r="D66" s="8" t="s">
        <v>34</v>
      </c>
    </row>
    <row r="67" ht="14.4" spans="1:4">
      <c r="A67" s="13"/>
      <c r="B67" s="13" t="s">
        <v>141</v>
      </c>
      <c r="C67" s="13" t="s">
        <v>72</v>
      </c>
      <c r="D67" s="8" t="s">
        <v>34</v>
      </c>
    </row>
    <row r="68" ht="14.4" spans="1:4">
      <c r="A68" s="24" t="s">
        <v>142</v>
      </c>
      <c r="B68" s="14" t="s">
        <v>143</v>
      </c>
      <c r="C68" s="24" t="s">
        <v>70</v>
      </c>
      <c r="D68" s="8" t="s">
        <v>34</v>
      </c>
    </row>
    <row r="69" ht="14.4" spans="1:4">
      <c r="A69" s="24"/>
      <c r="B69" s="14" t="s">
        <v>144</v>
      </c>
      <c r="C69" s="24" t="s">
        <v>76</v>
      </c>
      <c r="D69" s="8" t="s">
        <v>34</v>
      </c>
    </row>
    <row r="70" ht="14.4" spans="1:4">
      <c r="A70" s="24"/>
      <c r="B70" s="14" t="s">
        <v>145</v>
      </c>
      <c r="C70" s="24" t="s">
        <v>76</v>
      </c>
      <c r="D70" s="25">
        <v>45986</v>
      </c>
    </row>
    <row r="71" ht="14.4" spans="1:4">
      <c r="A71" s="24"/>
      <c r="B71" s="14" t="s">
        <v>146</v>
      </c>
      <c r="C71" s="24" t="s">
        <v>76</v>
      </c>
      <c r="D71" s="8" t="s">
        <v>34</v>
      </c>
    </row>
    <row r="72" ht="14.4" spans="1:4">
      <c r="A72" s="24"/>
      <c r="B72" s="24" t="s">
        <v>147</v>
      </c>
      <c r="C72" s="24" t="s">
        <v>76</v>
      </c>
      <c r="D72" s="8" t="s">
        <v>34</v>
      </c>
    </row>
    <row r="73" ht="14.4" spans="1:4">
      <c r="A73" s="24"/>
      <c r="B73" s="24" t="s">
        <v>148</v>
      </c>
      <c r="C73" s="24" t="s">
        <v>76</v>
      </c>
      <c r="D73" s="8" t="s">
        <v>34</v>
      </c>
    </row>
    <row r="74" ht="14.4" spans="1:4">
      <c r="A74" s="24"/>
      <c r="B74" s="24" t="s">
        <v>149</v>
      </c>
      <c r="C74" s="24" t="s">
        <v>76</v>
      </c>
      <c r="D74" s="8" t="s">
        <v>34</v>
      </c>
    </row>
    <row r="75" ht="14.4" spans="1:4">
      <c r="A75" s="24"/>
      <c r="B75" s="24" t="s">
        <v>150</v>
      </c>
      <c r="C75" s="24" t="s">
        <v>70</v>
      </c>
      <c r="D75" s="8" t="s">
        <v>34</v>
      </c>
    </row>
    <row r="76" ht="14.4" spans="1:4">
      <c r="A76" s="6" t="s">
        <v>45</v>
      </c>
      <c r="B76" s="5" t="s">
        <v>151</v>
      </c>
      <c r="C76" s="5" t="s">
        <v>76</v>
      </c>
      <c r="D76" s="8">
        <v>45989</v>
      </c>
    </row>
    <row r="77" ht="14.4" spans="1:4">
      <c r="A77" s="6"/>
      <c r="B77" s="5" t="s">
        <v>152</v>
      </c>
      <c r="C77" s="5" t="s">
        <v>76</v>
      </c>
      <c r="D77" s="8">
        <v>45989</v>
      </c>
    </row>
    <row r="78" ht="14.4" spans="1:4">
      <c r="A78" s="6"/>
      <c r="B78" s="5" t="s">
        <v>153</v>
      </c>
      <c r="C78" s="19" t="s">
        <v>76</v>
      </c>
      <c r="D78" s="8">
        <v>45989</v>
      </c>
    </row>
    <row r="79" ht="14.4" spans="1:4">
      <c r="A79" s="6"/>
      <c r="B79" s="12" t="s">
        <v>154</v>
      </c>
      <c r="C79" s="26" t="s">
        <v>70</v>
      </c>
      <c r="D79" s="8">
        <v>45989</v>
      </c>
    </row>
    <row r="80" ht="14.4" spans="1:4">
      <c r="A80" s="6"/>
      <c r="B80" s="12" t="s">
        <v>155</v>
      </c>
      <c r="C80" s="26" t="s">
        <v>70</v>
      </c>
      <c r="D80" s="8">
        <v>45989</v>
      </c>
    </row>
    <row r="81" ht="14.4" spans="1:4">
      <c r="A81" s="5" t="s">
        <v>43</v>
      </c>
      <c r="B81" s="5" t="s">
        <v>156</v>
      </c>
      <c r="C81" s="5" t="s">
        <v>76</v>
      </c>
      <c r="D81" s="8" t="s">
        <v>34</v>
      </c>
    </row>
    <row r="82" ht="14.4" spans="1:4">
      <c r="A82" s="5"/>
      <c r="B82" s="5" t="s">
        <v>157</v>
      </c>
      <c r="C82" s="5" t="s">
        <v>72</v>
      </c>
      <c r="D82" s="8" t="s">
        <v>34</v>
      </c>
    </row>
    <row r="83" ht="28.8" spans="1:4">
      <c r="A83" s="5"/>
      <c r="B83" s="5" t="s">
        <v>158</v>
      </c>
      <c r="C83" s="5" t="s">
        <v>72</v>
      </c>
      <c r="D83" s="8" t="s">
        <v>34</v>
      </c>
    </row>
    <row r="84" ht="14.4" spans="1:4">
      <c r="A84" s="5"/>
      <c r="B84" s="5" t="s">
        <v>159</v>
      </c>
      <c r="C84" s="5" t="s">
        <v>76</v>
      </c>
      <c r="D84" s="8" t="s">
        <v>34</v>
      </c>
    </row>
    <row r="85" ht="14.4" spans="1:4">
      <c r="A85" s="5"/>
      <c r="B85" s="5" t="s">
        <v>160</v>
      </c>
      <c r="C85" s="5" t="s">
        <v>76</v>
      </c>
      <c r="D85" s="8" t="s">
        <v>34</v>
      </c>
    </row>
    <row r="86" ht="14.4" spans="1:4">
      <c r="A86" s="5"/>
      <c r="B86" s="5" t="s">
        <v>161</v>
      </c>
      <c r="C86" s="5" t="s">
        <v>72</v>
      </c>
      <c r="D86" s="8" t="s">
        <v>34</v>
      </c>
    </row>
    <row r="87" ht="14.4" spans="1:4">
      <c r="A87" s="5"/>
      <c r="B87" s="5" t="s">
        <v>162</v>
      </c>
      <c r="C87" s="5" t="s">
        <v>76</v>
      </c>
      <c r="D87" s="8" t="s">
        <v>34</v>
      </c>
    </row>
    <row r="88" spans="1:4">
      <c r="A88" s="5"/>
      <c r="B88" s="27" t="s">
        <v>163</v>
      </c>
      <c r="C88" s="28" t="s">
        <v>70</v>
      </c>
      <c r="D88" s="8" t="s">
        <v>34</v>
      </c>
    </row>
    <row r="89" spans="1:4">
      <c r="A89" s="5"/>
      <c r="B89" s="27" t="s">
        <v>164</v>
      </c>
      <c r="C89" s="28" t="s">
        <v>70</v>
      </c>
      <c r="D89" s="8" t="s">
        <v>34</v>
      </c>
    </row>
    <row r="90" ht="14.4" spans="1:4">
      <c r="A90" s="29" t="s">
        <v>30</v>
      </c>
      <c r="B90" s="30" t="s">
        <v>165</v>
      </c>
      <c r="C90" s="14" t="s">
        <v>70</v>
      </c>
      <c r="D90" s="31" t="s">
        <v>166</v>
      </c>
    </row>
    <row r="91" ht="14.4" spans="1:4">
      <c r="A91" s="29"/>
      <c r="B91" s="12" t="s">
        <v>167</v>
      </c>
      <c r="C91" s="26" t="s">
        <v>72</v>
      </c>
      <c r="D91" s="31" t="s">
        <v>168</v>
      </c>
    </row>
    <row r="92" ht="14.4" spans="1:4">
      <c r="A92" s="29"/>
      <c r="B92" s="32" t="s">
        <v>29</v>
      </c>
      <c r="C92" s="26" t="s">
        <v>72</v>
      </c>
      <c r="D92" s="31" t="s">
        <v>169</v>
      </c>
    </row>
    <row r="93" ht="14.4" spans="1:4">
      <c r="A93" s="6" t="s">
        <v>170</v>
      </c>
      <c r="B93" s="5" t="s">
        <v>171</v>
      </c>
      <c r="C93" s="5" t="s">
        <v>72</v>
      </c>
      <c r="D93" s="8" t="s">
        <v>34</v>
      </c>
    </row>
    <row r="94" ht="14.4" spans="1:4">
      <c r="A94" s="6"/>
      <c r="B94" s="5" t="s">
        <v>172</v>
      </c>
      <c r="C94" s="5" t="s">
        <v>72</v>
      </c>
      <c r="D94" s="8" t="s">
        <v>34</v>
      </c>
    </row>
    <row r="95" ht="14.4" spans="1:4">
      <c r="A95" s="6"/>
      <c r="B95" s="5" t="s">
        <v>173</v>
      </c>
      <c r="C95" s="5" t="s">
        <v>76</v>
      </c>
      <c r="D95" s="8" t="s">
        <v>34</v>
      </c>
    </row>
    <row r="96" ht="14.4" spans="1:4">
      <c r="A96" s="6"/>
      <c r="B96" s="7" t="s">
        <v>174</v>
      </c>
      <c r="C96" s="5" t="s">
        <v>70</v>
      </c>
      <c r="D96" s="8">
        <v>45986</v>
      </c>
    </row>
    <row r="97" ht="14.4" spans="1:4">
      <c r="A97" s="6"/>
      <c r="B97" s="5" t="s">
        <v>175</v>
      </c>
      <c r="C97" s="5" t="s">
        <v>70</v>
      </c>
      <c r="D97" s="8">
        <v>45989</v>
      </c>
    </row>
    <row r="98" ht="14.4" spans="1:4">
      <c r="A98" s="12" t="s">
        <v>176</v>
      </c>
      <c r="B98" s="33" t="s">
        <v>177</v>
      </c>
      <c r="C98" s="34" t="s">
        <v>70</v>
      </c>
      <c r="D98" s="35" t="s">
        <v>178</v>
      </c>
    </row>
    <row r="99" ht="14.4" spans="1:4">
      <c r="A99" s="12"/>
      <c r="B99" s="34" t="s">
        <v>179</v>
      </c>
      <c r="C99" s="12" t="s">
        <v>72</v>
      </c>
      <c r="D99" s="8" t="s">
        <v>34</v>
      </c>
    </row>
    <row r="100" ht="14.4" spans="1:4">
      <c r="A100" s="12"/>
      <c r="B100" s="34" t="s">
        <v>180</v>
      </c>
      <c r="C100" s="36" t="s">
        <v>70</v>
      </c>
      <c r="D100" s="8" t="s">
        <v>34</v>
      </c>
    </row>
    <row r="101" ht="14.4" spans="1:4">
      <c r="A101" s="12"/>
      <c r="B101" s="34" t="s">
        <v>181</v>
      </c>
      <c r="C101" s="36" t="s">
        <v>70</v>
      </c>
      <c r="D101" s="8" t="s">
        <v>34</v>
      </c>
    </row>
    <row r="102" ht="14.4" spans="1:4">
      <c r="A102" s="12"/>
      <c r="B102" s="12" t="s">
        <v>182</v>
      </c>
      <c r="C102" s="12" t="s">
        <v>70</v>
      </c>
      <c r="D102" s="8" t="s">
        <v>34</v>
      </c>
    </row>
    <row r="103" ht="14.4" spans="1:4">
      <c r="A103" s="12"/>
      <c r="B103" s="34" t="s">
        <v>183</v>
      </c>
      <c r="C103" s="37" t="s">
        <v>70</v>
      </c>
      <c r="D103" s="8" t="s">
        <v>34</v>
      </c>
    </row>
    <row r="104" ht="14.4" spans="1:4">
      <c r="A104" s="12"/>
      <c r="B104" s="34" t="s">
        <v>184</v>
      </c>
      <c r="C104" s="37" t="s">
        <v>70</v>
      </c>
      <c r="D104" s="8" t="s">
        <v>34</v>
      </c>
    </row>
    <row r="105" ht="14.4" spans="1:4">
      <c r="A105" s="12"/>
      <c r="B105" s="34" t="s">
        <v>185</v>
      </c>
      <c r="C105" s="37" t="s">
        <v>70</v>
      </c>
      <c r="D105" s="35" t="s">
        <v>186</v>
      </c>
    </row>
    <row r="106" ht="14.4" spans="1:4">
      <c r="A106" s="14" t="s">
        <v>15</v>
      </c>
      <c r="B106" s="14" t="s">
        <v>187</v>
      </c>
      <c r="C106" s="14"/>
      <c r="D106" s="38">
        <v>45988</v>
      </c>
    </row>
    <row r="107" ht="14.4" spans="1:4">
      <c r="A107" s="14"/>
      <c r="B107" s="32" t="s">
        <v>53</v>
      </c>
      <c r="C107" s="14"/>
      <c r="D107" s="14" t="s">
        <v>50</v>
      </c>
    </row>
    <row r="108" ht="14.4" spans="1:4">
      <c r="A108" s="14"/>
      <c r="B108" s="14" t="s">
        <v>188</v>
      </c>
      <c r="C108" s="14"/>
      <c r="D108" s="38">
        <v>45988</v>
      </c>
    </row>
    <row r="109" ht="14.4" spans="1:4">
      <c r="A109" s="14"/>
      <c r="B109" s="14" t="s">
        <v>189</v>
      </c>
      <c r="C109" s="14"/>
      <c r="D109" s="39">
        <v>45986</v>
      </c>
    </row>
    <row r="110" ht="14.4" spans="1:4">
      <c r="A110" s="14"/>
      <c r="B110" s="14" t="s">
        <v>190</v>
      </c>
      <c r="C110" s="14"/>
      <c r="D110" s="38">
        <v>45985</v>
      </c>
    </row>
    <row r="111" ht="14.4" spans="1:4">
      <c r="A111" s="14"/>
      <c r="B111" s="14" t="s">
        <v>191</v>
      </c>
      <c r="C111" s="14"/>
      <c r="D111" s="38">
        <v>45988</v>
      </c>
    </row>
    <row r="112" ht="14.4" spans="1:4">
      <c r="A112" s="14"/>
      <c r="B112" s="32" t="s">
        <v>14</v>
      </c>
      <c r="C112" s="14"/>
      <c r="D112" s="38">
        <v>45985</v>
      </c>
    </row>
    <row r="113" ht="14.4" spans="1:4">
      <c r="A113" s="14"/>
      <c r="B113" s="14" t="s">
        <v>192</v>
      </c>
      <c r="C113" s="14"/>
      <c r="D113" s="38">
        <v>45989</v>
      </c>
    </row>
    <row r="114" ht="14.4" spans="1:4">
      <c r="A114" s="14"/>
      <c r="B114" s="14" t="s">
        <v>193</v>
      </c>
      <c r="C114" s="14"/>
      <c r="D114" s="39">
        <v>45986</v>
      </c>
    </row>
    <row r="115" ht="14.4" spans="1:4">
      <c r="A115" s="14"/>
      <c r="B115" s="14" t="s">
        <v>194</v>
      </c>
      <c r="C115" s="14"/>
      <c r="D115" s="38">
        <v>45989</v>
      </c>
    </row>
    <row r="116" ht="14.4" spans="1:4">
      <c r="A116" s="14"/>
      <c r="B116" s="14" t="s">
        <v>195</v>
      </c>
      <c r="C116" s="14"/>
      <c r="D116" s="38">
        <v>45989</v>
      </c>
    </row>
    <row r="117" ht="14.4" spans="1:4">
      <c r="A117" s="14"/>
      <c r="B117" s="13" t="s">
        <v>196</v>
      </c>
      <c r="C117" s="14"/>
      <c r="D117" s="38">
        <v>45987</v>
      </c>
    </row>
    <row r="118" ht="14.4" spans="1:4">
      <c r="A118" s="14"/>
      <c r="B118" s="13" t="s">
        <v>197</v>
      </c>
      <c r="C118" s="14"/>
      <c r="D118" s="38">
        <v>45988</v>
      </c>
    </row>
    <row r="119" ht="14.4" spans="1:4">
      <c r="A119" s="6" t="s">
        <v>63</v>
      </c>
      <c r="B119" s="26" t="s">
        <v>198</v>
      </c>
      <c r="C119" s="5" t="s">
        <v>76</v>
      </c>
      <c r="D119" s="8" t="s">
        <v>199</v>
      </c>
    </row>
    <row r="120" ht="14.4" spans="1:4">
      <c r="A120" s="6"/>
      <c r="B120" s="32" t="s">
        <v>62</v>
      </c>
      <c r="C120" s="5" t="s">
        <v>70</v>
      </c>
      <c r="D120" s="40">
        <v>45991</v>
      </c>
    </row>
    <row r="121" ht="14.4" spans="1:4">
      <c r="A121" s="6"/>
      <c r="B121" s="26" t="s">
        <v>200</v>
      </c>
      <c r="C121" s="5" t="s">
        <v>70</v>
      </c>
      <c r="D121" s="40" t="s">
        <v>201</v>
      </c>
    </row>
    <row r="122" ht="14.4" spans="1:4">
      <c r="A122" s="6"/>
      <c r="B122" s="26" t="s">
        <v>202</v>
      </c>
      <c r="C122" s="5" t="s">
        <v>70</v>
      </c>
      <c r="D122" s="40">
        <v>45987</v>
      </c>
    </row>
    <row r="123" ht="14.4" spans="1:4">
      <c r="A123" s="6"/>
      <c r="B123" s="12" t="s">
        <v>203</v>
      </c>
      <c r="C123" s="26" t="s">
        <v>70</v>
      </c>
      <c r="D123" s="40">
        <v>45988</v>
      </c>
    </row>
    <row r="124" ht="14.4" spans="1:4">
      <c r="A124" s="6"/>
      <c r="B124" s="12" t="s">
        <v>204</v>
      </c>
      <c r="C124" s="26" t="s">
        <v>70</v>
      </c>
      <c r="D124" s="40">
        <v>45989</v>
      </c>
    </row>
    <row r="125" ht="14.4" spans="1:4">
      <c r="A125" s="6" t="s">
        <v>47</v>
      </c>
      <c r="B125" s="30" t="s">
        <v>205</v>
      </c>
      <c r="C125" s="14" t="s">
        <v>70</v>
      </c>
      <c r="D125" s="31">
        <v>45989</v>
      </c>
    </row>
    <row r="126" ht="28.8" spans="1:4">
      <c r="A126" s="6"/>
      <c r="B126" s="12" t="s">
        <v>206</v>
      </c>
      <c r="C126" s="26" t="s">
        <v>76</v>
      </c>
      <c r="D126" s="31">
        <v>45990</v>
      </c>
    </row>
    <row r="127" ht="14.4" spans="1:4">
      <c r="A127" s="6"/>
      <c r="B127" s="12" t="s">
        <v>207</v>
      </c>
      <c r="C127" s="26" t="s">
        <v>70</v>
      </c>
      <c r="D127" s="31" t="s">
        <v>208</v>
      </c>
    </row>
    <row r="128" ht="14.4" spans="1:4">
      <c r="A128" s="6"/>
      <c r="B128" s="12" t="s">
        <v>209</v>
      </c>
      <c r="C128" s="26" t="s">
        <v>70</v>
      </c>
      <c r="D128" s="31" t="s">
        <v>208</v>
      </c>
    </row>
    <row r="129" ht="14.4" spans="1:4">
      <c r="A129" s="6"/>
      <c r="B129" s="30" t="s">
        <v>210</v>
      </c>
      <c r="C129" s="26" t="s">
        <v>70</v>
      </c>
      <c r="D129" s="31" t="s">
        <v>208</v>
      </c>
    </row>
    <row r="130" ht="14.4" spans="1:4">
      <c r="A130" s="6"/>
      <c r="B130" s="30" t="s">
        <v>211</v>
      </c>
      <c r="C130" s="26" t="s">
        <v>72</v>
      </c>
      <c r="D130" s="31" t="s">
        <v>212</v>
      </c>
    </row>
    <row r="131" ht="14.4" spans="1:4">
      <c r="A131" s="6"/>
      <c r="B131" s="30" t="s">
        <v>213</v>
      </c>
      <c r="C131" s="26" t="s">
        <v>72</v>
      </c>
      <c r="D131" s="31" t="s">
        <v>208</v>
      </c>
    </row>
    <row r="132" ht="14.4" spans="1:4">
      <c r="A132" s="6"/>
      <c r="B132" s="12" t="s">
        <v>214</v>
      </c>
      <c r="C132" s="26" t="s">
        <v>72</v>
      </c>
      <c r="D132" s="31" t="s">
        <v>208</v>
      </c>
    </row>
    <row r="133" ht="14.4" spans="1:4">
      <c r="A133" s="6"/>
      <c r="B133" s="12" t="s">
        <v>215</v>
      </c>
      <c r="C133" s="26" t="s">
        <v>72</v>
      </c>
      <c r="D133" s="31" t="s">
        <v>208</v>
      </c>
    </row>
    <row r="134" ht="14.4" spans="1:4">
      <c r="A134" s="6"/>
      <c r="B134" s="12" t="s">
        <v>46</v>
      </c>
      <c r="C134" s="26" t="s">
        <v>76</v>
      </c>
      <c r="D134" s="31" t="s">
        <v>208</v>
      </c>
    </row>
    <row r="135" ht="14.4" spans="1:4">
      <c r="A135" s="6"/>
      <c r="B135" s="12" t="s">
        <v>216</v>
      </c>
      <c r="C135" s="26" t="s">
        <v>72</v>
      </c>
      <c r="D135" s="31" t="s">
        <v>208</v>
      </c>
    </row>
    <row r="136" ht="14.4" spans="1:4">
      <c r="A136" s="6"/>
      <c r="B136" s="12" t="s">
        <v>217</v>
      </c>
      <c r="C136" s="26" t="s">
        <v>72</v>
      </c>
      <c r="D136" s="31" t="s">
        <v>208</v>
      </c>
    </row>
    <row r="137" ht="14.4" spans="1:4">
      <c r="A137" s="6" t="s">
        <v>218</v>
      </c>
      <c r="B137" s="5" t="s">
        <v>219</v>
      </c>
      <c r="C137" s="5" t="s">
        <v>72</v>
      </c>
      <c r="D137" s="8" t="s">
        <v>178</v>
      </c>
    </row>
    <row r="138" ht="14.4" spans="1:4">
      <c r="A138" s="6"/>
      <c r="B138" s="5" t="s">
        <v>220</v>
      </c>
      <c r="C138" s="5" t="s">
        <v>76</v>
      </c>
      <c r="D138" s="8" t="s">
        <v>178</v>
      </c>
    </row>
    <row r="139" ht="14.4" spans="1:4">
      <c r="A139" s="6"/>
      <c r="B139" s="5" t="s">
        <v>221</v>
      </c>
      <c r="C139" s="5" t="s">
        <v>70</v>
      </c>
      <c r="D139" s="8" t="s">
        <v>178</v>
      </c>
    </row>
    <row r="140" ht="14.4" spans="1:4">
      <c r="A140" s="6"/>
      <c r="B140" s="12" t="s">
        <v>48</v>
      </c>
      <c r="C140" s="19" t="s">
        <v>70</v>
      </c>
      <c r="D140" s="8" t="s">
        <v>178</v>
      </c>
    </row>
    <row r="141" ht="14.4" spans="1:4">
      <c r="A141" s="6"/>
      <c r="B141" s="12" t="s">
        <v>222</v>
      </c>
      <c r="C141" s="19" t="s">
        <v>72</v>
      </c>
      <c r="D141" s="8" t="s">
        <v>178</v>
      </c>
    </row>
    <row r="142" ht="14.4" spans="1:4">
      <c r="A142" s="6"/>
      <c r="B142" s="12" t="s">
        <v>223</v>
      </c>
      <c r="C142" s="19" t="s">
        <v>72</v>
      </c>
      <c r="D142" s="8" t="s">
        <v>178</v>
      </c>
    </row>
    <row r="143" ht="14.4" spans="1:4">
      <c r="A143" s="6"/>
      <c r="B143" s="12" t="s">
        <v>224</v>
      </c>
      <c r="C143" s="12" t="s">
        <v>70</v>
      </c>
      <c r="D143" s="8" t="s">
        <v>178</v>
      </c>
    </row>
    <row r="144" ht="14.4" spans="1:4">
      <c r="A144" s="6"/>
      <c r="B144" s="12" t="s">
        <v>225</v>
      </c>
      <c r="C144" s="12" t="s">
        <v>70</v>
      </c>
      <c r="D144" s="8" t="s">
        <v>178</v>
      </c>
    </row>
    <row r="145" ht="14.4" spans="1:4">
      <c r="A145" s="6"/>
      <c r="B145" s="12" t="s">
        <v>226</v>
      </c>
      <c r="C145" s="12" t="s">
        <v>70</v>
      </c>
      <c r="D145" s="8" t="s">
        <v>227</v>
      </c>
    </row>
  </sheetData>
  <sheetProtection formatCells="0" formatColumns="0" formatRows="0" insertRows="0" insertColumns="0" insertHyperlinks="0" deleteColumns="0" deleteRows="0" sort="0" autoFilter="0" pivotTables="0"/>
  <mergeCells count="17">
    <mergeCell ref="A1:D1"/>
    <mergeCell ref="A3:A14"/>
    <mergeCell ref="A15:A25"/>
    <mergeCell ref="A26:A28"/>
    <mergeCell ref="A29:A38"/>
    <mergeCell ref="A39:A52"/>
    <mergeCell ref="A53:A67"/>
    <mergeCell ref="A68:A75"/>
    <mergeCell ref="A76:A80"/>
    <mergeCell ref="A81:A89"/>
    <mergeCell ref="A90:A92"/>
    <mergeCell ref="A93:A97"/>
    <mergeCell ref="A98:A105"/>
    <mergeCell ref="A106:A118"/>
    <mergeCell ref="A119:A124"/>
    <mergeCell ref="A125:A136"/>
    <mergeCell ref="A137:A145"/>
  </mergeCells>
  <dataValidations count="1">
    <dataValidation type="list" allowBlank="1" showInputMessage="1" showErrorMessage="1" sqref="C1:C14 C29:C38 C68:C101 C119:C1048576">
      <formula1>"常规工作,新增,持续推进,已完成,需协调"</formula1>
    </dataValidation>
  </dataValidations>
  <pageMargins left="0.357638888888889" right="0.35763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9" sqref="J19"/>
    </sheetView>
  </sheetViews>
  <sheetFormatPr defaultColWidth="9" defaultRowHeight="14.4"/>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WWO_wpscloud_20241121174544-e990c85573</Application>
  <HeadingPairs>
    <vt:vector size="2" baseType="variant">
      <vt:variant>
        <vt:lpstr>工作表</vt:lpstr>
      </vt:variant>
      <vt:variant>
        <vt:i4>3</vt:i4>
      </vt:variant>
    </vt:vector>
  </HeadingPairs>
  <TitlesOfParts>
    <vt:vector size="3" baseType="lpstr">
      <vt:lpstr>Sheet2</vt:lpstr>
      <vt:lpstr>部门院系工作安排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江小</cp:lastModifiedBy>
  <dcterms:created xsi:type="dcterms:W3CDTF">2023-02-14T08:30:00Z</dcterms:created>
  <cp:lastPrinted>2024-04-10T00:05:00Z</cp:lastPrinted>
  <dcterms:modified xsi:type="dcterms:W3CDTF">2025-11-28T07:23:16Z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B623E75EC8FA4BDF97999A9049896A90_13</vt:lpwstr>
  </property>
  <property fmtid="{D5CDD505-2E9C-101B-9397-08002B2CF9AE}" pid="3" name="KSOProductBuildVer">
    <vt:lpwstr>2052-12.1.0.23125</vt:lpwstr>
  </property>
</Properties>
</file>