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2" sheetId="4" r:id="rId1"/>
    <sheet name="部门院系工作安排" sheetId="2" r:id="rId2"/>
    <sheet name="Sheet1"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<sst xmlns="http://schemas.openxmlformats.org/spreadsheetml/2006/main" count="490" uniqueCount="211">
  <si>
    <r>
      <rPr>
        <sz val="16"/>
        <rFont val="方正小标宋_GBK"/>
        <charset val="134"/>
      </rPr>
      <t>江苏省连云港中医药高等职业技术学校</t>
    </r>
    <r>
      <rPr>
        <sz val="16"/>
        <rFont val="Times New Roman"/>
        <charset val="134"/>
      </rPr>
      <t xml:space="preserve">                                                                                                                                                                  2025-2026</t>
    </r>
    <r>
      <rPr>
        <sz val="16"/>
        <rFont val="方正小标宋_GBK"/>
        <charset val="134"/>
      </rPr>
      <t>学年第一学期第14周重点工作安排表</t>
    </r>
  </si>
  <si>
    <t>月日</t>
  </si>
  <si>
    <t>时间</t>
  </si>
  <si>
    <t>地点</t>
  </si>
  <si>
    <t>工作内容</t>
  </si>
  <si>
    <t>承办部门</t>
  </si>
  <si>
    <t>星期二上午7:00</t>
  </si>
  <si>
    <t>校长早餐会</t>
  </si>
  <si>
    <t>学工处</t>
  </si>
  <si>
    <t>12月10日</t>
  </si>
  <si>
    <t>星期三下午16:00</t>
  </si>
  <si>
    <t>益智楼D101阶梯教室</t>
  </si>
  <si>
    <t>开展国防教育讲座、征兵宣传</t>
  </si>
  <si>
    <t>12月9日</t>
  </si>
  <si>
    <t>星期二</t>
  </si>
  <si>
    <t>报送巡察整改专项监督反馈意见整改方案</t>
  </si>
  <si>
    <t>纪检室</t>
  </si>
  <si>
    <t>星期四</t>
  </si>
  <si>
    <t>召开第三十九次学代会</t>
  </si>
  <si>
    <t>团委</t>
  </si>
  <si>
    <t>星期五</t>
  </si>
  <si>
    <t>上报中职质量报告文本及案例集</t>
  </si>
  <si>
    <t>办公室</t>
  </si>
  <si>
    <t>12月12日</t>
  </si>
  <si>
    <t>上报2025年度委属党组织书记抓基层党建工作述职评议考核材料</t>
  </si>
  <si>
    <t>组织人事处</t>
  </si>
  <si>
    <t>举办市职教中心组“职业院校‘十五五’规划与质量年报编制”教研活动</t>
  </si>
  <si>
    <t>教务处</t>
  </si>
  <si>
    <t>12月12日前</t>
  </si>
  <si>
    <t>星期五前</t>
  </si>
  <si>
    <t>向市委教育工委报送2025年度统战和意识形态工作分析研判报告</t>
  </si>
  <si>
    <t>宣教处</t>
  </si>
  <si>
    <t>12月11日-13日</t>
  </si>
  <si>
    <t>星期四至星期六</t>
  </si>
  <si>
    <t>带队到南京参加新生安全知识竞赛</t>
  </si>
  <si>
    <t>12月8日-12日</t>
  </si>
  <si>
    <t>星期一至星期五</t>
  </si>
  <si>
    <t>准备“AI赋能·数智驱动”人工智能背景下学校智慧校园建设研讨会、2025年全国中医药职业教育研讨会承办工作</t>
  </si>
  <si>
    <t>办公室、相关部门</t>
  </si>
  <si>
    <t>学校“十四五”发展规划完成情况进行总结</t>
  </si>
  <si>
    <t>2025年第二轮博士招聘工作</t>
  </si>
  <si>
    <t>相关重点任务工作督办</t>
  </si>
  <si>
    <t>组织申报联院五年制高职教学改革创新案例</t>
  </si>
  <si>
    <t>开展党支部理论学习巡学旁听工作</t>
  </si>
  <si>
    <t>制定工资代发战略银行协议、迎接清欠专班“一欠一档”台账资料检查</t>
  </si>
  <si>
    <t>财务处</t>
  </si>
  <si>
    <t>继续推进消防审验、资产清查（数据反馈结果核查处理）工作</t>
  </si>
  <si>
    <t>总务处</t>
  </si>
  <si>
    <t>开展文旅部、中央广播电视网组织的非遗在校园案例申报工作</t>
  </si>
  <si>
    <t>中医药系</t>
  </si>
  <si>
    <t>省赛母婴照护、养老照护、护理技能三个项目集训</t>
  </si>
  <si>
    <t>护理系</t>
  </si>
  <si>
    <t>持续推进与江苏保易制药有限公司共建实验室相关工作</t>
  </si>
  <si>
    <t>药学系</t>
  </si>
  <si>
    <t>推进新一代电子政务网建设实施工作</t>
  </si>
  <si>
    <t>现教中心</t>
  </si>
  <si>
    <t>江苏省连云港中医药高等职业技术学校
2025-2026学年第一学期第14周各部门、院系工作安排表</t>
  </si>
  <si>
    <t>部门</t>
  </si>
  <si>
    <t>类别</t>
  </si>
  <si>
    <t>时间节点</t>
  </si>
  <si>
    <t>党委办公室（校长办公室）</t>
  </si>
  <si>
    <t>持续推进</t>
  </si>
  <si>
    <t>撰写学校“十四五”国际合作与交流发展规划</t>
  </si>
  <si>
    <t>中、高职年报数据采集</t>
  </si>
  <si>
    <t>修改相关招标文件</t>
  </si>
  <si>
    <t>学习通流程优化</t>
  </si>
  <si>
    <t>公文流转、函电收发</t>
  </si>
  <si>
    <t>常规工作</t>
  </si>
  <si>
    <t>发布有关行政公告、通知</t>
  </si>
  <si>
    <t>材料印刷、档案查阅</t>
  </si>
  <si>
    <t>公务用车、会务相关工作</t>
  </si>
  <si>
    <t>梳理2025年度发展党员计划完成情况及2026年度发展党员计划</t>
  </si>
  <si>
    <t>新增</t>
  </si>
  <si>
    <t>12月8日</t>
  </si>
  <si>
    <t>盐城连云港片区工作会议</t>
  </si>
  <si>
    <t>学校师资、党建规划总结</t>
  </si>
  <si>
    <t>12月14日</t>
  </si>
  <si>
    <t>2025年度党费核算上缴工作</t>
  </si>
  <si>
    <t>12月15日</t>
  </si>
  <si>
    <t>校内兼职人员待遇核发</t>
  </si>
  <si>
    <t>12月19日</t>
  </si>
  <si>
    <t>2025年度党内统计工作</t>
  </si>
  <si>
    <t>12月30日</t>
  </si>
  <si>
    <t>高职年报、中职年报相关内容填报</t>
  </si>
  <si>
    <t>12月31日</t>
  </si>
  <si>
    <t>政工系列高级职称、工勤系列高级工聘任工作</t>
  </si>
  <si>
    <t>2025年12月退休人员手续办理（杨成俊、张仁民）</t>
  </si>
  <si>
    <t>2025年发展对象确认与预备党员接收工作</t>
  </si>
  <si>
    <t>2014年10月1日以来退休人员相关补贴发放工作</t>
  </si>
  <si>
    <t>宣传教育处（统战部）</t>
  </si>
  <si>
    <t>做好学校新闻稿件审核、发布等工作</t>
  </si>
  <si>
    <t>12月8日-12月14日</t>
  </si>
  <si>
    <t>做好学校相关活动、会议等现场拍摄工作</t>
  </si>
  <si>
    <t>做好学校电子大屏、条屏等播放工作</t>
  </si>
  <si>
    <t>报学校研究审批2026年度杂志、报刊征订工作</t>
  </si>
  <si>
    <t>做好“AI赋能·数智驱动”人工智能背景下学校智慧校园建设研讨会相关工作</t>
  </si>
  <si>
    <t>做好2025年全国中医药职业教育研讨会相关工作</t>
  </si>
  <si>
    <t>撰写打磨2025年质量年报工作案例</t>
  </si>
  <si>
    <t>配合继续教育处做好社会考试相关工作</t>
  </si>
  <si>
    <t>12月7日-12月8日</t>
  </si>
  <si>
    <t>重点工作</t>
  </si>
  <si>
    <t>2025年12月12全天
百合楼407、320</t>
  </si>
  <si>
    <t>12月19日前</t>
  </si>
  <si>
    <t>配合完成2025年中高职质量年报及企业年报汇编工作</t>
  </si>
  <si>
    <t>12月8日-14日</t>
  </si>
  <si>
    <t>撰写“十四五”期间教务处工作总结</t>
  </si>
  <si>
    <t>落实第十四周见习常规工作</t>
  </si>
  <si>
    <t>统筹25-26学年第二学期各专业见习安排</t>
  </si>
  <si>
    <t>实习与实训常规安全提醒</t>
  </si>
  <si>
    <t>下学期选修课教学任务安排与线上平台推介工作</t>
  </si>
  <si>
    <t>组织下学期教材征订及本学期教材评价</t>
  </si>
  <si>
    <t>对接超星，完善考务、实验实训、实习系统工作</t>
  </si>
  <si>
    <t>学生工作处</t>
  </si>
  <si>
    <t>质量年报材料报送</t>
  </si>
  <si>
    <t>2026届毕业生推荐表协议书发放</t>
  </si>
  <si>
    <t>2026届毕业生生源异动审核上报</t>
  </si>
  <si>
    <t>国防教育讲座、征兵宣传</t>
  </si>
  <si>
    <t>加强校门门禁管理，严格控制外来人员进入校园</t>
  </si>
  <si>
    <t>加大保安巡逻力度和密度，确保校园安全</t>
  </si>
  <si>
    <t>加强校园车辆管理，维护校园良好秩序</t>
  </si>
  <si>
    <t>2026年在校生医保补录缴费</t>
  </si>
  <si>
    <t>2025年高职各项资助款项发放</t>
  </si>
  <si>
    <t>全年资助工作绩效考核材料准备</t>
  </si>
  <si>
    <t>全校德育表彰大会发文、奖状打印、申请校章</t>
  </si>
  <si>
    <t>学生异动处理</t>
  </si>
  <si>
    <t>往届毕业生学历证明</t>
  </si>
  <si>
    <t>省博爱星火项目总结</t>
  </si>
  <si>
    <t>市博爱青春项目总结汇报展示</t>
  </si>
  <si>
    <t>“非遗雅集·青春传承”非遗文化活动</t>
  </si>
  <si>
    <t>举办"勿忘国之殇，吾辈当目强"国家公祭日主题微团课比赛、演讲比赛</t>
  </si>
  <si>
    <t>12月8日、11日</t>
  </si>
  <si>
    <t>开展“羽”你同行，活力竞技——羽毛球趣味挑战赛</t>
  </si>
  <si>
    <t>12月6日-7日</t>
  </si>
  <si>
    <t>八段锦比赛的报名工作</t>
  </si>
  <si>
    <t>撰写十四五总结相关材料</t>
  </si>
  <si>
    <t>举办“岁末诗笺，拾光吟”辞旧诗会</t>
  </si>
  <si>
    <t>消防审验整改</t>
  </si>
  <si>
    <t>食堂验收审计推进</t>
  </si>
  <si>
    <t>资产清查（数据反馈结果核查处理）</t>
  </si>
  <si>
    <t>宿舍床采购项目推进</t>
  </si>
  <si>
    <t>做好2026年预算编制“二上”准备工作</t>
  </si>
  <si>
    <t>账务处理、校银行贷款的续贷还贷事宜、填报统计局系统、社保及公积金缴存</t>
  </si>
  <si>
    <t>内控系统用款申请审批、申请用款计划、集中支付、收费、学生学费催缴、学生退费调账</t>
  </si>
  <si>
    <t>学校教育发展基金会审计</t>
  </si>
  <si>
    <t>做好五年制高等职业教育质量报告</t>
  </si>
  <si>
    <t>年终扎帐</t>
  </si>
  <si>
    <t>制定工资代发战略银行协议</t>
  </si>
  <si>
    <t>迎接清欠专班“一欠一档”台账资料检查</t>
  </si>
  <si>
    <t>工会</t>
  </si>
  <si>
    <t>十届工会委员会文化宣传墙制作</t>
  </si>
  <si>
    <t>机关党支部年终工作收尾</t>
  </si>
  <si>
    <t>工会干部培训及考核</t>
  </si>
  <si>
    <t>科技产业处</t>
  </si>
  <si>
    <t>组织申报各级各类科研项目和学术活动管理</t>
  </si>
  <si>
    <t>在研各级各类科研项目及科研成果档案管理</t>
  </si>
  <si>
    <t>部门“十四五”规划总结撰写</t>
  </si>
  <si>
    <t>市科协软课题项目、科创汇连专项资助经费收入办理</t>
  </si>
  <si>
    <t>需协调</t>
  </si>
  <si>
    <t>2025年质量报告负责部分板块材料提交</t>
  </si>
  <si>
    <t>中国高校产学研创新基金专项课题申报</t>
  </si>
  <si>
    <t>继续教育与远程教育处</t>
  </si>
  <si>
    <t>做好徐医大针对不同专业，课程评价问卷调研工作</t>
  </si>
  <si>
    <t>徐医大、南中医期末成绩上传高校系统</t>
  </si>
  <si>
    <t>做好南医大本学期期末统考课程安排</t>
  </si>
  <si>
    <t>徐医大2025学年教师课时费核算</t>
  </si>
  <si>
    <t>做好南中医24级毕业生毕业实习等相关工作</t>
  </si>
  <si>
    <t>南中医新一轮外聘教师聘用工作（个人资料收集、审核）</t>
  </si>
  <si>
    <t>高级养老护理员，育婴员，成绩整理，归档上传人社系统</t>
  </si>
  <si>
    <t>做好中级营养配餐员、育婴员、养老护理员考前准备工作</t>
  </si>
  <si>
    <t>做好公务员考试（省考）材料整理、总结等工作</t>
  </si>
  <si>
    <t>做好南医教学工作会议相关工作布置</t>
  </si>
  <si>
    <t>工业文化园项目开庭</t>
  </si>
  <si>
    <t>筹备2025中医药职业教育研讨会</t>
  </si>
  <si>
    <t>12月8日-17日</t>
  </si>
  <si>
    <t>筹备中医药健康服务产教融合共同体成立大会</t>
  </si>
  <si>
    <t>抗逆力心理主题班会</t>
  </si>
  <si>
    <t>12月8日-20日</t>
  </si>
  <si>
    <t xml:space="preserve"> 弈动五子 智启新程—中医药系五子棋比赛</t>
  </si>
  <si>
    <t>配合中医药研讨会，服务老药工论坛开展</t>
  </si>
  <si>
    <t>12月5日-18日</t>
  </si>
  <si>
    <t>开展文旅部、中央广播电视网组织的非遗在校园案例申报</t>
  </si>
  <si>
    <t>去妇幼保健院交流</t>
  </si>
  <si>
    <t>组织教师参加市职业教育教科研中心组活动</t>
  </si>
  <si>
    <t>下学期授课任务安排</t>
  </si>
  <si>
    <t>团学会干部换届面试</t>
  </si>
  <si>
    <t>德技馨”市名班主任工作室教研活动</t>
  </si>
  <si>
    <t>联院大学生安全知识竞赛</t>
  </si>
  <si>
    <t>12月11日-12日</t>
  </si>
  <si>
    <t>开展学校智慧校园建设研讨会和中医药年会参会人员接待对接工作</t>
  </si>
  <si>
    <t>持续开展省技能大赛备赛工作</t>
  </si>
  <si>
    <t>开展省教改课题开题工作</t>
  </si>
  <si>
    <t>开展药学系“一二九”爱国主题演讲比赛</t>
  </si>
  <si>
    <t>组织开展宿舍安全检查工作</t>
  </si>
  <si>
    <t>召开药学系学生会干部述职报告会</t>
  </si>
  <si>
    <t>组织开展“抗逆力心理”心理健康教育主题班会</t>
  </si>
  <si>
    <t>开展联院五年制高职教学改革创新案例征集工作</t>
  </si>
  <si>
    <t>完成各专业2025年企业质量年报</t>
  </si>
  <si>
    <t>12月8日-10日</t>
  </si>
  <si>
    <t>持续推进虚拟仿真实训室建设</t>
  </si>
  <si>
    <t>现代技术教育中心（图书馆）</t>
  </si>
  <si>
    <t>图书馆正常开馆流通</t>
  </si>
  <si>
    <t>教育部数字基座数据上报工作</t>
  </si>
  <si>
    <t>为各部门搭建修改流程应用工作</t>
  </si>
  <si>
    <t>做好智慧校园全量数据中心项目内控报销及向数据局申报拨付款项工作</t>
  </si>
  <si>
    <t>25年秋季学生教材款内控报销付款工作</t>
  </si>
  <si>
    <t>学校电视台调研工作</t>
  </si>
  <si>
    <t>办理25秋季学生教材出库相关手续</t>
  </si>
  <si>
    <t>“AI赋能·数智驱动”人工智能背景下学校智慧校园建设研讨会相关承办工作</t>
  </si>
  <si>
    <t>新一代电子政务网建设实施工作</t>
  </si>
  <si>
    <t>2026教材征订工作已开始，下周完成各班级人数核对信息工作</t>
  </si>
  <si>
    <t>十四五工作总结</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</si>
</sst>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s>
  <fonts count="34">
    <font>
      <sz val="11"/>
      <color theme="1"/>
      <name val="宋体"/>
      <charset val="134"/>
      <scheme val="minor"/>
    </font>
    <font>
      <sz val="12"/>
      <color theme="1"/>
      <name val="仿宋_GB2312"/>
      <charset val="134"/>
    </font>
    <font>
      <sz val="12"/>
      <name val="仿宋_GB2312"/>
      <charset val="134"/>
    </font>
    <font>
      <b/>
      <sz val="18"/>
      <color rgb="FF000000"/>
      <name val="仿宋_GB2312"/>
      <charset val="134"/>
    </font>
    <font>
      <b/>
      <sz val="18"/>
      <name val="仿宋_GB2312"/>
      <charset val="134"/>
    </font>
    <font>
      <sz val="11"/>
      <name val="仿宋_GB2312"/>
      <charset val="134"/>
    </font>
    <font>
      <sz val="11"/>
      <color rgb="FFFF0000"/>
      <name val="仿宋_GB2312"/>
      <charset val="134"/>
    </font>
    <font>
      <sz val="11"/>
      <color rgb="FF000000"/>
      <name val="仿宋_GB2312"/>
      <charset val="134"/>
    </font>
    <font>
      <sz val="11"/>
      <color theme="1"/>
      <name val="仿宋_GB2312"/>
      <charset val="134"/>
    </font>
    <font>
      <sz val="11"/>
      <color theme="1"/>
      <name val="Times New Roman"/>
      <charset val="134"/>
    </font>
    <font>
      <sz val="16"/>
      <name val="方正小标宋_GBK"/>
      <charset val="134"/>
    </font>
    <font>
      <sz val="11"/>
      <name val="Times New Roman"/>
      <charset val="134"/>
    </font>
    <font>
      <b/>
      <sz val="12"/>
      <name val="仿宋_GB2312"/>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auto="1"/>
      </right>
      <top style="thin">
        <color rgb="FF000000"/>
      </top>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3" borderId="17" applyNumberFormat="0" applyAlignment="0" applyProtection="0">
      <alignment vertical="center"/>
    </xf>
    <xf numFmtId="0" fontId="23" fillId="4" borderId="18" applyNumberFormat="0" applyAlignment="0" applyProtection="0">
      <alignment vertical="center"/>
    </xf>
    <xf numFmtId="0" fontId="24" fillId="4" borderId="17" applyNumberFormat="0" applyAlignment="0" applyProtection="0">
      <alignment vertical="center"/>
    </xf>
    <xf numFmtId="0" fontId="25" fillId="5"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7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58" fontId="5" fillId="0" borderId="1"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49" fontId="7" fillId="0" borderId="5"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49" fontId="7" fillId="0" borderId="3"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5" xfId="0" applyFont="1" applyFill="1" applyBorder="1" applyAlignment="1">
      <alignment horizontal="center" vertical="center"/>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7" fillId="0" borderId="7" xfId="0" applyFont="1" applyBorder="1" applyAlignment="1">
      <alignment horizontal="center" vertical="center" wrapText="1"/>
    </xf>
    <xf numFmtId="58" fontId="7" fillId="0" borderId="3"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8"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6" fillId="0" borderId="3" xfId="0" applyFont="1" applyBorder="1" applyAlignment="1">
      <alignment horizontal="center" vertical="center"/>
    </xf>
    <xf numFmtId="0" fontId="8" fillId="0" borderId="1" xfId="0" applyFont="1" applyBorder="1" applyAlignment="1">
      <alignment horizontal="center" vertical="center"/>
    </xf>
    <xf numFmtId="0" fontId="8" fillId="0" borderId="6"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58" fontId="8" fillId="0" borderId="9" xfId="0" applyNumberFormat="1" applyFont="1" applyBorder="1" applyAlignment="1">
      <alignment horizontal="center" vertical="center"/>
    </xf>
    <xf numFmtId="0" fontId="2" fillId="0" borderId="2" xfId="0" applyFont="1" applyFill="1" applyBorder="1" applyAlignment="1">
      <alignment horizontal="center" vertical="center" wrapText="1"/>
    </xf>
    <xf numFmtId="0" fontId="5" fillId="0" borderId="0" xfId="0" applyFont="1" applyAlignment="1">
      <alignment horizontal="center" vertical="center"/>
    </xf>
    <xf numFmtId="0" fontId="5" fillId="0" borderId="6" xfId="0" applyFont="1" applyBorder="1" applyAlignment="1">
      <alignment horizontal="center" vertical="center" wrapText="1"/>
    </xf>
    <xf numFmtId="0" fontId="5" fillId="0" borderId="10"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NumberFormat="1" applyFont="1" applyBorder="1" applyAlignment="1">
      <alignment horizontal="center" vertical="center" wrapText="1"/>
    </xf>
    <xf numFmtId="0" fontId="5" fillId="0" borderId="13"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13"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7" fillId="0" borderId="7" xfId="0" applyFont="1" applyBorder="1" applyAlignment="1">
      <alignment horizontal="center" vertical="center"/>
    </xf>
    <xf numFmtId="58" fontId="7" fillId="0" borderId="3" xfId="0" applyNumberFormat="1" applyFont="1" applyBorder="1" applyAlignment="1">
      <alignment horizontal="center" vertical="center"/>
    </xf>
    <xf numFmtId="0" fontId="7" fillId="0" borderId="8" xfId="0" applyFont="1" applyBorder="1" applyAlignment="1">
      <alignment horizontal="center" vertical="center"/>
    </xf>
    <xf numFmtId="0" fontId="6" fillId="0" borderId="1" xfId="0" applyFont="1" applyBorder="1" applyAlignment="1">
      <alignment horizontal="center" vertical="center"/>
    </xf>
    <xf numFmtId="176" fontId="5" fillId="0" borderId="1"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5" fillId="0" borderId="9" xfId="0" applyFont="1" applyBorder="1" applyAlignment="1">
      <alignment horizontal="center" vertical="center" wrapText="1"/>
    </xf>
    <xf numFmtId="0" fontId="9" fillId="0" borderId="0" xfId="0" applyFont="1">
      <alignment vertical="center"/>
    </xf>
    <xf numFmtId="0" fontId="9" fillId="0" borderId="0" xfId="0" applyFont="1" applyAlignment="1">
      <alignment vertical="center" wrapText="1"/>
    </xf>
    <xf numFmtId="0" fontId="10"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20" fontId="5" fillId="0" borderId="1" xfId="0" applyNumberFormat="1" applyFont="1" applyBorder="1" applyAlignment="1">
      <alignment horizontal="center" vertical="center" wrapText="1"/>
    </xf>
    <xf numFmtId="176" fontId="5" fillId="0" borderId="1" xfId="0" applyNumberFormat="1" applyFont="1" applyFill="1" applyBorder="1" applyAlignment="1">
      <alignment horizontal="center" vertical="center"/>
    </xf>
    <xf numFmtId="0" fontId="13"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abSelected="1" topLeftCell="A8" workbookViewId="0">
      <selection activeCell="H12" sqref="H12"/>
    </sheetView>
  </sheetViews>
  <sheetFormatPr defaultColWidth="8.88888888888889" defaultRowHeight="13.8" outlineLevelCol="5"/>
  <cols>
    <col min="1" max="1" width="16.2222222222222" style="66" customWidth="1"/>
    <col min="2" max="2" width="18.8888888888889" style="66" customWidth="1"/>
    <col min="3" max="3" width="20.7777777777778" style="66" customWidth="1"/>
    <col min="4" max="4" width="67.4444444444444" style="67" customWidth="1"/>
    <col min="5" max="5" width="17.7777777777778" style="66" customWidth="1"/>
    <col min="6" max="16384" width="8.88888888888889" style="66"/>
  </cols>
  <sheetData>
    <row r="1" ht="42" customHeight="1" spans="1:5">
      <c r="A1" s="68" t="s">
        <v>0</v>
      </c>
      <c r="B1" s="69"/>
      <c r="C1" s="69"/>
      <c r="D1" s="70"/>
      <c r="E1" s="69"/>
    </row>
    <row r="2" ht="22" customHeight="1" spans="1:5">
      <c r="A2" s="71" t="s">
        <v>1</v>
      </c>
      <c r="B2" s="71" t="s">
        <v>2</v>
      </c>
      <c r="C2" s="71" t="s">
        <v>3</v>
      </c>
      <c r="D2" s="72" t="s">
        <v>4</v>
      </c>
      <c r="E2" s="71" t="s">
        <v>5</v>
      </c>
    </row>
    <row r="3" ht="25" customHeight="1" spans="1:5">
      <c r="A3" s="8">
        <v>46000</v>
      </c>
      <c r="B3" s="12" t="s">
        <v>6</v>
      </c>
      <c r="C3" s="12"/>
      <c r="D3" s="10" t="s">
        <v>7</v>
      </c>
      <c r="E3" s="12" t="s">
        <v>8</v>
      </c>
    </row>
    <row r="4" ht="25" customHeight="1" spans="1:5">
      <c r="A4" s="54" t="s">
        <v>9</v>
      </c>
      <c r="B4" s="10" t="s">
        <v>10</v>
      </c>
      <c r="C4" s="22" t="s">
        <v>11</v>
      </c>
      <c r="D4" s="10" t="s">
        <v>12</v>
      </c>
      <c r="E4" s="22" t="s">
        <v>8</v>
      </c>
    </row>
    <row r="5" ht="25" customHeight="1" spans="1:5">
      <c r="A5" s="54" t="s">
        <v>13</v>
      </c>
      <c r="B5" s="73" t="s">
        <v>14</v>
      </c>
      <c r="C5" s="10"/>
      <c r="D5" s="10" t="s">
        <v>15</v>
      </c>
      <c r="E5" s="12" t="s">
        <v>16</v>
      </c>
    </row>
    <row r="6" ht="25" customHeight="1" spans="1:5">
      <c r="A6" s="74">
        <v>46002</v>
      </c>
      <c r="B6" s="10" t="s">
        <v>17</v>
      </c>
      <c r="C6" s="22" t="s">
        <v>11</v>
      </c>
      <c r="D6" s="22" t="s">
        <v>18</v>
      </c>
      <c r="E6" s="10" t="s">
        <v>19</v>
      </c>
    </row>
    <row r="7" ht="25" customHeight="1" spans="1:5">
      <c r="A7" s="8">
        <v>46003</v>
      </c>
      <c r="B7" s="12" t="s">
        <v>20</v>
      </c>
      <c r="C7" s="10"/>
      <c r="D7" s="5" t="s">
        <v>21</v>
      </c>
      <c r="E7" s="12" t="s">
        <v>22</v>
      </c>
    </row>
    <row r="8" ht="25" customHeight="1" spans="1:5">
      <c r="A8" s="54" t="s">
        <v>23</v>
      </c>
      <c r="B8" s="12" t="s">
        <v>20</v>
      </c>
      <c r="C8" s="12"/>
      <c r="D8" s="10" t="s">
        <v>24</v>
      </c>
      <c r="E8" s="12" t="s">
        <v>25</v>
      </c>
    </row>
    <row r="9" ht="25" customHeight="1" spans="1:5">
      <c r="A9" s="8">
        <v>46003</v>
      </c>
      <c r="B9" s="10" t="s">
        <v>20</v>
      </c>
      <c r="C9" s="10"/>
      <c r="D9" s="12" t="s">
        <v>26</v>
      </c>
      <c r="E9" s="10" t="s">
        <v>27</v>
      </c>
    </row>
    <row r="10" ht="25" customHeight="1" spans="1:5">
      <c r="A10" s="22" t="s">
        <v>28</v>
      </c>
      <c r="B10" s="22" t="s">
        <v>29</v>
      </c>
      <c r="C10" s="22"/>
      <c r="D10" s="5" t="s">
        <v>30</v>
      </c>
      <c r="E10" s="22" t="s">
        <v>31</v>
      </c>
    </row>
    <row r="11" ht="25" customHeight="1" spans="1:5">
      <c r="A11" s="10" t="s">
        <v>32</v>
      </c>
      <c r="B11" s="10" t="s">
        <v>33</v>
      </c>
      <c r="C11" s="10"/>
      <c r="D11" s="10" t="s">
        <v>34</v>
      </c>
      <c r="E11" s="12" t="s">
        <v>8</v>
      </c>
    </row>
    <row r="12" ht="31" customHeight="1" spans="1:5">
      <c r="A12" s="5" t="s">
        <v>35</v>
      </c>
      <c r="B12" s="12" t="s">
        <v>36</v>
      </c>
      <c r="C12" s="12"/>
      <c r="D12" s="5" t="s">
        <v>37</v>
      </c>
      <c r="E12" s="12" t="s">
        <v>38</v>
      </c>
    </row>
    <row r="13" ht="25" customHeight="1" spans="1:5">
      <c r="A13" s="5" t="s">
        <v>35</v>
      </c>
      <c r="B13" s="12" t="s">
        <v>36</v>
      </c>
      <c r="C13" s="12"/>
      <c r="D13" s="10" t="s">
        <v>39</v>
      </c>
      <c r="E13" s="12" t="s">
        <v>22</v>
      </c>
    </row>
    <row r="14" ht="25" customHeight="1" spans="1:5">
      <c r="A14" s="5" t="s">
        <v>35</v>
      </c>
      <c r="B14" s="12" t="s">
        <v>36</v>
      </c>
      <c r="C14" s="10"/>
      <c r="D14" s="10" t="s">
        <v>40</v>
      </c>
      <c r="E14" s="12" t="s">
        <v>25</v>
      </c>
    </row>
    <row r="15" ht="25" customHeight="1" spans="1:5">
      <c r="A15" s="5" t="s">
        <v>35</v>
      </c>
      <c r="B15" s="12" t="s">
        <v>36</v>
      </c>
      <c r="C15" s="10"/>
      <c r="D15" s="10" t="s">
        <v>41</v>
      </c>
      <c r="E15" s="12" t="s">
        <v>16</v>
      </c>
    </row>
    <row r="16" ht="25" customHeight="1" spans="1:5">
      <c r="A16" s="5" t="s">
        <v>35</v>
      </c>
      <c r="B16" s="12" t="s">
        <v>36</v>
      </c>
      <c r="C16" s="12"/>
      <c r="D16" s="12" t="s">
        <v>42</v>
      </c>
      <c r="E16" s="10" t="s">
        <v>27</v>
      </c>
    </row>
    <row r="17" ht="25" customHeight="1" spans="1:6">
      <c r="A17" s="5" t="s">
        <v>35</v>
      </c>
      <c r="B17" s="12" t="s">
        <v>36</v>
      </c>
      <c r="C17" s="22"/>
      <c r="D17" s="10" t="s">
        <v>43</v>
      </c>
      <c r="E17" s="22" t="s">
        <v>31</v>
      </c>
    </row>
    <row r="18" ht="25" customHeight="1" spans="1:6">
      <c r="A18" s="5" t="s">
        <v>35</v>
      </c>
      <c r="B18" s="12" t="s">
        <v>36</v>
      </c>
      <c r="C18" s="10"/>
      <c r="D18" s="5" t="s">
        <v>44</v>
      </c>
      <c r="E18" s="10" t="s">
        <v>45</v>
      </c>
      <c r="F18" s="75"/>
    </row>
    <row r="19" ht="25" customHeight="1" spans="1:6">
      <c r="A19" s="5" t="s">
        <v>35</v>
      </c>
      <c r="B19" s="12" t="s">
        <v>36</v>
      </c>
      <c r="C19" s="12"/>
      <c r="D19" s="10" t="s">
        <v>46</v>
      </c>
      <c r="E19" s="12" t="s">
        <v>47</v>
      </c>
      <c r="F19" s="75"/>
    </row>
    <row r="20" ht="25" customHeight="1" spans="1:6">
      <c r="A20" s="5" t="s">
        <v>35</v>
      </c>
      <c r="B20" s="12" t="s">
        <v>36</v>
      </c>
      <c r="C20" s="12"/>
      <c r="D20" s="17" t="s">
        <v>48</v>
      </c>
      <c r="E20" s="12" t="s">
        <v>49</v>
      </c>
      <c r="F20" s="75"/>
    </row>
    <row r="21" ht="25" customHeight="1" spans="1:6">
      <c r="A21" s="5" t="s">
        <v>35</v>
      </c>
      <c r="B21" s="12" t="s">
        <v>36</v>
      </c>
      <c r="C21" s="12"/>
      <c r="D21" s="22" t="s">
        <v>50</v>
      </c>
      <c r="E21" s="12" t="s">
        <v>51</v>
      </c>
    </row>
    <row r="22" ht="25" customHeight="1" spans="1:6">
      <c r="A22" s="5" t="s">
        <v>35</v>
      </c>
      <c r="B22" s="12" t="s">
        <v>36</v>
      </c>
      <c r="C22" s="12"/>
      <c r="D22" s="10" t="s">
        <v>52</v>
      </c>
      <c r="E22" s="12" t="s">
        <v>53</v>
      </c>
    </row>
    <row r="23" ht="23" customHeight="1" spans="1:6">
      <c r="A23" s="5" t="s">
        <v>35</v>
      </c>
      <c r="B23" s="12" t="s">
        <v>36</v>
      </c>
      <c r="C23" s="22"/>
      <c r="D23" s="10" t="s">
        <v>54</v>
      </c>
      <c r="E23" s="22" t="s">
        <v>55</v>
      </c>
    </row>
    <row r="24" ht="24" customHeight="1"/>
    <row r="25" ht="24" customHeight="1"/>
    <row r="26" ht="32" customHeight="1"/>
  </sheetData>
  <mergeCells count="1">
    <mergeCell ref="A1:E1"/>
  </mergeCells>
  <pageMargins left="0.357638888888889" right="0.357638888888889" top="0.2125" bottom="0.2125"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8"/>
  <sheetViews>
    <sheetView topLeftCell="A88" workbookViewId="0">
      <selection activeCell="B109" sqref="B109"/>
    </sheetView>
  </sheetViews>
  <sheetFormatPr defaultColWidth="9" defaultRowHeight="15.6" outlineLevelCol="3"/>
  <cols>
    <col min="1" max="1" width="27.8888888888889" style="1" customWidth="1"/>
    <col min="2" max="2" width="64" style="2" customWidth="1"/>
    <col min="3" max="3" width="16.3333333333333" style="1" customWidth="1"/>
    <col min="4" max="4" width="23.2222222222222" style="1" customWidth="1"/>
  </cols>
  <sheetData>
    <row r="1" ht="59" customHeight="1" spans="1:4">
      <c r="A1" s="3" t="s">
        <v>56</v>
      </c>
      <c r="B1" s="4"/>
      <c r="C1" s="3"/>
      <c r="D1" s="3"/>
    </row>
    <row r="2" ht="42" customHeight="1" spans="1:4">
      <c r="A2" s="5" t="s">
        <v>57</v>
      </c>
      <c r="B2" s="5" t="s">
        <v>4</v>
      </c>
      <c r="C2" s="5" t="s">
        <v>58</v>
      </c>
      <c r="D2" s="5" t="s">
        <v>59</v>
      </c>
    </row>
    <row r="3" ht="21" customHeight="1" spans="1:4">
      <c r="A3" s="6" t="s">
        <v>60</v>
      </c>
      <c r="B3" s="7" t="s">
        <v>21</v>
      </c>
      <c r="C3" s="5" t="s">
        <v>61</v>
      </c>
      <c r="D3" s="8">
        <v>46003</v>
      </c>
    </row>
    <row r="4" ht="21" customHeight="1" spans="1:4">
      <c r="A4" s="6"/>
      <c r="B4" s="9" t="s">
        <v>39</v>
      </c>
      <c r="C4" s="5" t="s">
        <v>61</v>
      </c>
      <c r="D4" s="5" t="s">
        <v>35</v>
      </c>
    </row>
    <row r="5" ht="21" customHeight="1" spans="1:4">
      <c r="A5" s="6"/>
      <c r="B5" s="5" t="s">
        <v>62</v>
      </c>
      <c r="C5" s="5" t="s">
        <v>61</v>
      </c>
      <c r="D5" s="5" t="s">
        <v>35</v>
      </c>
    </row>
    <row r="6" ht="22" customHeight="1" spans="1:4">
      <c r="A6" s="6"/>
      <c r="B6" s="5" t="s">
        <v>63</v>
      </c>
      <c r="C6" s="5" t="s">
        <v>61</v>
      </c>
      <c r="D6" s="5" t="s">
        <v>35</v>
      </c>
    </row>
    <row r="7" ht="19" customHeight="1" spans="1:4">
      <c r="A7" s="6"/>
      <c r="B7" s="5" t="s">
        <v>64</v>
      </c>
      <c r="C7" s="5" t="s">
        <v>61</v>
      </c>
      <c r="D7" s="5" t="s">
        <v>35</v>
      </c>
    </row>
    <row r="8" ht="16" customHeight="1" spans="1:4">
      <c r="A8" s="6"/>
      <c r="B8" s="5" t="s">
        <v>65</v>
      </c>
      <c r="C8" s="10" t="s">
        <v>61</v>
      </c>
      <c r="D8" s="5" t="s">
        <v>35</v>
      </c>
    </row>
    <row r="9" ht="16" customHeight="1" spans="1:4">
      <c r="A9" s="6"/>
      <c r="B9" s="10" t="s">
        <v>66</v>
      </c>
      <c r="C9" s="10" t="s">
        <v>67</v>
      </c>
      <c r="D9" s="5" t="s">
        <v>35</v>
      </c>
    </row>
    <row r="10" ht="16" customHeight="1" spans="1:4">
      <c r="A10" s="6"/>
      <c r="B10" s="10" t="s">
        <v>68</v>
      </c>
      <c r="C10" s="10" t="s">
        <v>67</v>
      </c>
      <c r="D10" s="5" t="s">
        <v>35</v>
      </c>
    </row>
    <row r="11" ht="16" customHeight="1" spans="1:4">
      <c r="A11" s="6"/>
      <c r="B11" s="10" t="s">
        <v>69</v>
      </c>
      <c r="C11" s="10" t="s">
        <v>67</v>
      </c>
      <c r="D11" s="5" t="s">
        <v>35</v>
      </c>
    </row>
    <row r="12" ht="16" customHeight="1" spans="1:4">
      <c r="A12" s="11"/>
      <c r="B12" s="10" t="s">
        <v>70</v>
      </c>
      <c r="C12" s="10" t="s">
        <v>67</v>
      </c>
      <c r="D12" s="5" t="s">
        <v>35</v>
      </c>
    </row>
    <row r="13" ht="14.4" spans="1:4">
      <c r="A13" s="12" t="s">
        <v>25</v>
      </c>
      <c r="B13" s="13" t="s">
        <v>71</v>
      </c>
      <c r="C13" s="14" t="s">
        <v>72</v>
      </c>
      <c r="D13" s="15" t="s">
        <v>73</v>
      </c>
    </row>
    <row r="14" ht="14.4" spans="1:4">
      <c r="A14" s="12"/>
      <c r="B14" s="16" t="s">
        <v>74</v>
      </c>
      <c r="C14" s="17" t="s">
        <v>72</v>
      </c>
      <c r="D14" s="18" t="s">
        <v>9</v>
      </c>
    </row>
    <row r="15" ht="14.4" spans="1:4">
      <c r="A15" s="12"/>
      <c r="B15" s="19" t="s">
        <v>24</v>
      </c>
      <c r="C15" s="14" t="s">
        <v>72</v>
      </c>
      <c r="D15" s="15" t="s">
        <v>23</v>
      </c>
    </row>
    <row r="16" ht="14.4" spans="1:4">
      <c r="A16" s="12"/>
      <c r="B16" s="9" t="s">
        <v>75</v>
      </c>
      <c r="C16" s="17" t="s">
        <v>72</v>
      </c>
      <c r="D16" s="18" t="s">
        <v>76</v>
      </c>
    </row>
    <row r="17" ht="14.4" spans="1:4">
      <c r="A17" s="12"/>
      <c r="B17" s="16" t="s">
        <v>77</v>
      </c>
      <c r="C17" s="17" t="s">
        <v>72</v>
      </c>
      <c r="D17" s="18" t="s">
        <v>78</v>
      </c>
    </row>
    <row r="18" ht="14.4" spans="1:4">
      <c r="A18" s="12"/>
      <c r="B18" s="16" t="s">
        <v>79</v>
      </c>
      <c r="C18" s="17" t="s">
        <v>72</v>
      </c>
      <c r="D18" s="18" t="s">
        <v>80</v>
      </c>
    </row>
    <row r="19" ht="14.4" spans="1:4">
      <c r="A19" s="12"/>
      <c r="B19" s="16" t="s">
        <v>81</v>
      </c>
      <c r="C19" s="17" t="s">
        <v>61</v>
      </c>
      <c r="D19" s="18" t="s">
        <v>82</v>
      </c>
    </row>
    <row r="20" ht="14.4" spans="1:4">
      <c r="A20" s="12"/>
      <c r="B20" s="16" t="s">
        <v>83</v>
      </c>
      <c r="C20" s="17" t="s">
        <v>61</v>
      </c>
      <c r="D20" s="18" t="s">
        <v>84</v>
      </c>
    </row>
    <row r="21" ht="14.4" spans="1:4">
      <c r="A21" s="12"/>
      <c r="B21" s="16" t="s">
        <v>85</v>
      </c>
      <c r="C21" s="17" t="s">
        <v>61</v>
      </c>
      <c r="D21" s="18" t="s">
        <v>84</v>
      </c>
    </row>
    <row r="22" ht="14.4" spans="1:4">
      <c r="A22" s="12"/>
      <c r="B22" s="16" t="s">
        <v>86</v>
      </c>
      <c r="C22" s="17" t="s">
        <v>61</v>
      </c>
      <c r="D22" s="18" t="s">
        <v>84</v>
      </c>
    </row>
    <row r="23" ht="14.4" spans="1:4">
      <c r="A23" s="12"/>
      <c r="B23" s="16" t="s">
        <v>87</v>
      </c>
      <c r="C23" s="17" t="s">
        <v>61</v>
      </c>
      <c r="D23" s="18" t="s">
        <v>84</v>
      </c>
    </row>
    <row r="24" ht="14.4" spans="1:4">
      <c r="A24" s="12"/>
      <c r="B24" s="20" t="s">
        <v>40</v>
      </c>
      <c r="C24" s="17" t="s">
        <v>61</v>
      </c>
      <c r="D24" s="18" t="s">
        <v>84</v>
      </c>
    </row>
    <row r="25" ht="14.4" spans="1:4">
      <c r="A25" s="12"/>
      <c r="B25" s="16" t="s">
        <v>88</v>
      </c>
      <c r="C25" s="17" t="s">
        <v>61</v>
      </c>
      <c r="D25" s="18" t="s">
        <v>84</v>
      </c>
    </row>
    <row r="26" ht="14.4" spans="1:4">
      <c r="A26" s="21" t="s">
        <v>16</v>
      </c>
      <c r="B26" s="20" t="s">
        <v>15</v>
      </c>
      <c r="C26" s="17" t="s">
        <v>61</v>
      </c>
      <c r="D26" s="18" t="s">
        <v>13</v>
      </c>
    </row>
    <row r="27" ht="14.4" spans="1:4">
      <c r="A27" s="11"/>
      <c r="B27" s="20" t="s">
        <v>41</v>
      </c>
      <c r="C27" s="17" t="s">
        <v>61</v>
      </c>
      <c r="D27" s="5" t="s">
        <v>35</v>
      </c>
    </row>
    <row r="28" ht="14.4" spans="1:4">
      <c r="A28" s="21" t="s">
        <v>89</v>
      </c>
      <c r="B28" s="5" t="s">
        <v>90</v>
      </c>
      <c r="C28" s="5" t="s">
        <v>67</v>
      </c>
      <c r="D28" s="8" t="s">
        <v>91</v>
      </c>
    </row>
    <row r="29" ht="14.4" spans="1:4">
      <c r="A29" s="6"/>
      <c r="B29" s="5" t="s">
        <v>92</v>
      </c>
      <c r="C29" s="5" t="s">
        <v>67</v>
      </c>
      <c r="D29" s="8" t="s">
        <v>91</v>
      </c>
    </row>
    <row r="30" ht="14.4" spans="1:4">
      <c r="A30" s="6"/>
      <c r="B30" s="5" t="s">
        <v>93</v>
      </c>
      <c r="C30" s="22" t="s">
        <v>67</v>
      </c>
      <c r="D30" s="8" t="s">
        <v>91</v>
      </c>
    </row>
    <row r="31" ht="14.4" spans="1:4">
      <c r="A31" s="6"/>
      <c r="B31" s="7" t="s">
        <v>30</v>
      </c>
      <c r="C31" s="22" t="s">
        <v>72</v>
      </c>
      <c r="D31" s="8" t="s">
        <v>28</v>
      </c>
    </row>
    <row r="32" ht="14.4" spans="1:4">
      <c r="A32" s="6"/>
      <c r="B32" s="5" t="s">
        <v>43</v>
      </c>
      <c r="C32" s="22" t="s">
        <v>72</v>
      </c>
      <c r="D32" s="8" t="s">
        <v>91</v>
      </c>
    </row>
    <row r="33" ht="14.4" spans="1:4">
      <c r="A33" s="6"/>
      <c r="B33" s="5" t="s">
        <v>94</v>
      </c>
      <c r="C33" s="22" t="s">
        <v>72</v>
      </c>
      <c r="D33" s="8" t="s">
        <v>91</v>
      </c>
    </row>
    <row r="34" ht="28.8" spans="1:4">
      <c r="A34" s="6"/>
      <c r="B34" s="5" t="s">
        <v>95</v>
      </c>
      <c r="C34" s="22" t="s">
        <v>61</v>
      </c>
      <c r="D34" s="8" t="s">
        <v>91</v>
      </c>
    </row>
    <row r="35" ht="14.4" spans="1:4">
      <c r="A35" s="6"/>
      <c r="B35" s="5" t="s">
        <v>96</v>
      </c>
      <c r="C35" s="22" t="s">
        <v>61</v>
      </c>
      <c r="D35" s="8" t="s">
        <v>91</v>
      </c>
    </row>
    <row r="36" ht="14.4" spans="1:4">
      <c r="A36" s="6"/>
      <c r="B36" s="5" t="s">
        <v>97</v>
      </c>
      <c r="C36" s="22" t="s">
        <v>61</v>
      </c>
      <c r="D36" s="8" t="s">
        <v>91</v>
      </c>
    </row>
    <row r="37" ht="14.4" spans="1:4">
      <c r="A37" s="11"/>
      <c r="B37" s="5" t="s">
        <v>98</v>
      </c>
      <c r="C37" s="22" t="s">
        <v>72</v>
      </c>
      <c r="D37" s="8" t="s">
        <v>99</v>
      </c>
    </row>
    <row r="38" ht="28.8" spans="1:4">
      <c r="A38" s="23" t="s">
        <v>27</v>
      </c>
      <c r="B38" s="24" t="s">
        <v>26</v>
      </c>
      <c r="C38" s="25" t="s">
        <v>100</v>
      </c>
      <c r="D38" s="26" t="s">
        <v>101</v>
      </c>
    </row>
    <row r="39" ht="14.4" spans="1:4">
      <c r="A39" s="27"/>
      <c r="B39" s="24" t="s">
        <v>42</v>
      </c>
      <c r="C39" s="25" t="s">
        <v>100</v>
      </c>
      <c r="D39" s="26" t="s">
        <v>102</v>
      </c>
    </row>
    <row r="40" ht="14.4" spans="1:4">
      <c r="A40" s="27"/>
      <c r="B40" s="25" t="s">
        <v>103</v>
      </c>
      <c r="C40" s="25" t="s">
        <v>100</v>
      </c>
      <c r="D40" s="26" t="s">
        <v>104</v>
      </c>
    </row>
    <row r="41" ht="14.4" spans="1:4">
      <c r="A41" s="27"/>
      <c r="B41" s="25" t="s">
        <v>105</v>
      </c>
      <c r="C41" s="25" t="s">
        <v>100</v>
      </c>
      <c r="D41" s="26" t="s">
        <v>104</v>
      </c>
    </row>
    <row r="42" ht="14.4" spans="1:4">
      <c r="A42" s="27"/>
      <c r="B42" s="25" t="s">
        <v>106</v>
      </c>
      <c r="C42" s="25" t="s">
        <v>67</v>
      </c>
      <c r="D42" s="26" t="s">
        <v>104</v>
      </c>
    </row>
    <row r="43" ht="14.4" spans="1:4">
      <c r="A43" s="27"/>
      <c r="B43" s="25" t="s">
        <v>107</v>
      </c>
      <c r="C43" s="25" t="s">
        <v>67</v>
      </c>
      <c r="D43" s="26" t="s">
        <v>104</v>
      </c>
    </row>
    <row r="44" ht="14.4" spans="1:4">
      <c r="A44" s="27"/>
      <c r="B44" s="25" t="s">
        <v>108</v>
      </c>
      <c r="C44" s="25" t="s">
        <v>67</v>
      </c>
      <c r="D44" s="26" t="s">
        <v>104</v>
      </c>
    </row>
    <row r="45" ht="14.4" spans="1:4">
      <c r="A45" s="27"/>
      <c r="B45" s="25" t="s">
        <v>109</v>
      </c>
      <c r="C45" s="25" t="s">
        <v>67</v>
      </c>
      <c r="D45" s="26" t="s">
        <v>104</v>
      </c>
    </row>
    <row r="46" ht="14.4" spans="1:4">
      <c r="A46" s="27"/>
      <c r="B46" s="25" t="s">
        <v>110</v>
      </c>
      <c r="C46" s="25" t="s">
        <v>67</v>
      </c>
      <c r="D46" s="26" t="s">
        <v>104</v>
      </c>
    </row>
    <row r="47" ht="14.4" spans="1:4">
      <c r="A47" s="28"/>
      <c r="B47" s="25" t="s">
        <v>111</v>
      </c>
      <c r="C47" s="25" t="s">
        <v>61</v>
      </c>
      <c r="D47" s="26" t="s">
        <v>104</v>
      </c>
    </row>
    <row r="48" ht="14.4" spans="1:4">
      <c r="A48" s="13" t="s">
        <v>112</v>
      </c>
      <c r="B48" s="16" t="s">
        <v>113</v>
      </c>
      <c r="C48" s="16" t="s">
        <v>67</v>
      </c>
      <c r="D48" s="16" t="s">
        <v>35</v>
      </c>
    </row>
    <row r="49" ht="14.4" spans="1:4">
      <c r="A49" s="29"/>
      <c r="B49" s="16" t="s">
        <v>114</v>
      </c>
      <c r="C49" s="16" t="s">
        <v>61</v>
      </c>
      <c r="D49" s="16" t="s">
        <v>35</v>
      </c>
    </row>
    <row r="50" ht="14.4" spans="1:4">
      <c r="A50" s="29"/>
      <c r="B50" s="16" t="s">
        <v>115</v>
      </c>
      <c r="C50" s="16" t="s">
        <v>67</v>
      </c>
      <c r="D50" s="16" t="s">
        <v>35</v>
      </c>
    </row>
    <row r="51" ht="14.4" spans="1:4">
      <c r="A51" s="29"/>
      <c r="B51" s="20" t="s">
        <v>116</v>
      </c>
      <c r="C51" s="16" t="s">
        <v>72</v>
      </c>
      <c r="D51" s="30">
        <v>46001</v>
      </c>
    </row>
    <row r="52" ht="14.4" spans="1:4">
      <c r="A52" s="29"/>
      <c r="B52" s="20" t="s">
        <v>34</v>
      </c>
      <c r="C52" s="16" t="s">
        <v>72</v>
      </c>
      <c r="D52" s="16" t="s">
        <v>32</v>
      </c>
    </row>
    <row r="53" ht="14.4" spans="1:4">
      <c r="A53" s="29"/>
      <c r="B53" s="16" t="s">
        <v>117</v>
      </c>
      <c r="C53" s="16" t="s">
        <v>67</v>
      </c>
      <c r="D53" s="16" t="s">
        <v>35</v>
      </c>
    </row>
    <row r="54" ht="14.4" spans="1:4">
      <c r="A54" s="29"/>
      <c r="B54" s="16" t="s">
        <v>118</v>
      </c>
      <c r="C54" s="16" t="s">
        <v>67</v>
      </c>
      <c r="D54" s="16" t="s">
        <v>35</v>
      </c>
    </row>
    <row r="55" ht="14.4" spans="1:4">
      <c r="A55" s="29"/>
      <c r="B55" s="16" t="s">
        <v>119</v>
      </c>
      <c r="C55" s="16" t="s">
        <v>67</v>
      </c>
      <c r="D55" s="16" t="s">
        <v>35</v>
      </c>
    </row>
    <row r="56" ht="14.4" spans="1:4">
      <c r="A56" s="29"/>
      <c r="B56" s="16" t="s">
        <v>120</v>
      </c>
      <c r="C56" s="16" t="s">
        <v>61</v>
      </c>
      <c r="D56" s="16" t="s">
        <v>35</v>
      </c>
    </row>
    <row r="57" ht="14.4" spans="1:4">
      <c r="A57" s="29"/>
      <c r="B57" s="16" t="s">
        <v>121</v>
      </c>
      <c r="C57" s="16" t="s">
        <v>67</v>
      </c>
      <c r="D57" s="16" t="s">
        <v>35</v>
      </c>
    </row>
    <row r="58" ht="14.4" spans="1:4">
      <c r="A58" s="29"/>
      <c r="B58" s="16" t="s">
        <v>122</v>
      </c>
      <c r="C58" s="16" t="s">
        <v>67</v>
      </c>
      <c r="D58" s="16" t="s">
        <v>35</v>
      </c>
    </row>
    <row r="59" ht="14.4" spans="1:4">
      <c r="A59" s="29"/>
      <c r="B59" s="16" t="s">
        <v>123</v>
      </c>
      <c r="C59" s="16" t="s">
        <v>72</v>
      </c>
      <c r="D59" s="16" t="s">
        <v>35</v>
      </c>
    </row>
    <row r="60" ht="14.4" spans="1:4">
      <c r="A60" s="29"/>
      <c r="B60" s="16" t="s">
        <v>124</v>
      </c>
      <c r="C60" s="16" t="s">
        <v>67</v>
      </c>
      <c r="D60" s="16" t="s">
        <v>35</v>
      </c>
    </row>
    <row r="61" ht="14.4" spans="1:4">
      <c r="A61" s="29"/>
      <c r="B61" s="16" t="s">
        <v>7</v>
      </c>
      <c r="C61" s="16" t="s">
        <v>67</v>
      </c>
      <c r="D61" s="30">
        <v>46000</v>
      </c>
    </row>
    <row r="62" ht="14.4" spans="1:4">
      <c r="A62" s="31"/>
      <c r="B62" s="16" t="s">
        <v>125</v>
      </c>
      <c r="C62" s="16" t="s">
        <v>67</v>
      </c>
      <c r="D62" s="16" t="s">
        <v>35</v>
      </c>
    </row>
    <row r="63" ht="14.4" spans="1:4">
      <c r="A63" s="32" t="s">
        <v>19</v>
      </c>
      <c r="B63" s="17" t="s">
        <v>126</v>
      </c>
      <c r="C63" s="32" t="s">
        <v>61</v>
      </c>
      <c r="D63" s="33">
        <v>46002</v>
      </c>
    </row>
    <row r="64" ht="14.4" spans="1:4">
      <c r="A64" s="32"/>
      <c r="B64" s="17" t="s">
        <v>127</v>
      </c>
      <c r="C64" s="32" t="s">
        <v>61</v>
      </c>
      <c r="D64" s="33">
        <v>46001</v>
      </c>
    </row>
    <row r="65" ht="14.4" spans="1:4">
      <c r="A65" s="32"/>
      <c r="B65" s="17" t="s">
        <v>128</v>
      </c>
      <c r="C65" s="32" t="s">
        <v>72</v>
      </c>
      <c r="D65" s="33">
        <v>46002</v>
      </c>
    </row>
    <row r="66" ht="14.4" spans="1:4">
      <c r="A66" s="32"/>
      <c r="B66" s="17" t="s">
        <v>129</v>
      </c>
      <c r="C66" s="32" t="s">
        <v>72</v>
      </c>
      <c r="D66" s="33" t="s">
        <v>130</v>
      </c>
    </row>
    <row r="67" ht="14.4" spans="1:4">
      <c r="A67" s="32"/>
      <c r="B67" s="17" t="s">
        <v>131</v>
      </c>
      <c r="C67" s="32" t="s">
        <v>72</v>
      </c>
      <c r="D67" s="33" t="s">
        <v>132</v>
      </c>
    </row>
    <row r="68" ht="14.4" spans="1:4">
      <c r="A68" s="32"/>
      <c r="B68" s="34" t="s">
        <v>18</v>
      </c>
      <c r="C68" s="32" t="s">
        <v>72</v>
      </c>
      <c r="D68" s="33">
        <v>46002</v>
      </c>
    </row>
    <row r="69" ht="14.4" spans="1:4">
      <c r="A69" s="32"/>
      <c r="B69" s="17" t="s">
        <v>133</v>
      </c>
      <c r="C69" s="32" t="s">
        <v>72</v>
      </c>
      <c r="D69" s="33">
        <v>46001</v>
      </c>
    </row>
    <row r="70" ht="14.4" spans="1:4">
      <c r="A70" s="32"/>
      <c r="B70" s="17" t="s">
        <v>134</v>
      </c>
      <c r="C70" s="32" t="s">
        <v>72</v>
      </c>
      <c r="D70" s="33">
        <v>46006</v>
      </c>
    </row>
    <row r="71" ht="14.4" spans="1:4">
      <c r="A71" s="32"/>
      <c r="B71" s="17" t="s">
        <v>135</v>
      </c>
      <c r="C71" s="32" t="s">
        <v>72</v>
      </c>
      <c r="D71" s="33">
        <v>46001</v>
      </c>
    </row>
    <row r="72" ht="14.4" spans="1:4">
      <c r="A72" s="21" t="s">
        <v>47</v>
      </c>
      <c r="B72" s="5" t="s">
        <v>136</v>
      </c>
      <c r="C72" s="5" t="s">
        <v>61</v>
      </c>
      <c r="D72" s="8">
        <v>46003</v>
      </c>
    </row>
    <row r="73" ht="14.4" spans="1:4">
      <c r="A73" s="6"/>
      <c r="B73" s="5" t="s">
        <v>137</v>
      </c>
      <c r="C73" s="5" t="s">
        <v>61</v>
      </c>
      <c r="D73" s="8">
        <v>46003</v>
      </c>
    </row>
    <row r="74" ht="14.4" spans="1:4">
      <c r="A74" s="6"/>
      <c r="B74" s="5" t="s">
        <v>138</v>
      </c>
      <c r="C74" s="22" t="s">
        <v>61</v>
      </c>
      <c r="D74" s="8">
        <v>46003</v>
      </c>
    </row>
    <row r="75" ht="14.4" spans="1:4">
      <c r="A75" s="11"/>
      <c r="B75" s="10" t="s">
        <v>139</v>
      </c>
      <c r="C75" s="35" t="s">
        <v>72</v>
      </c>
      <c r="D75" s="8">
        <v>46003</v>
      </c>
    </row>
    <row r="76" ht="14.4" spans="1:4">
      <c r="A76" s="36" t="s">
        <v>45</v>
      </c>
      <c r="B76" s="37" t="s">
        <v>140</v>
      </c>
      <c r="C76" s="37" t="s">
        <v>61</v>
      </c>
      <c r="D76" s="16" t="s">
        <v>35</v>
      </c>
    </row>
    <row r="77" ht="28.8" spans="1:4">
      <c r="A77" s="38"/>
      <c r="B77" s="37" t="s">
        <v>141</v>
      </c>
      <c r="C77" s="37" t="s">
        <v>67</v>
      </c>
      <c r="D77" s="16" t="s">
        <v>35</v>
      </c>
    </row>
    <row r="78" ht="28.8" spans="1:4">
      <c r="A78" s="38"/>
      <c r="B78" s="37" t="s">
        <v>142</v>
      </c>
      <c r="C78" s="37" t="s">
        <v>67</v>
      </c>
      <c r="D78" s="16" t="s">
        <v>35</v>
      </c>
    </row>
    <row r="79" ht="14.4" spans="1:4">
      <c r="A79" s="38"/>
      <c r="B79" s="37" t="s">
        <v>143</v>
      </c>
      <c r="C79" s="37" t="s">
        <v>61</v>
      </c>
      <c r="D79" s="16" t="s">
        <v>35</v>
      </c>
    </row>
    <row r="80" ht="14.4" spans="1:4">
      <c r="A80" s="38"/>
      <c r="B80" s="37" t="s">
        <v>144</v>
      </c>
      <c r="C80" s="37" t="s">
        <v>61</v>
      </c>
      <c r="D80" s="16" t="s">
        <v>35</v>
      </c>
    </row>
    <row r="81" ht="14.4" spans="1:4">
      <c r="A81" s="38"/>
      <c r="B81" s="37" t="s">
        <v>145</v>
      </c>
      <c r="C81" s="37" t="s">
        <v>61</v>
      </c>
      <c r="D81" s="16" t="s">
        <v>35</v>
      </c>
    </row>
    <row r="82" ht="14.4" spans="1:4">
      <c r="A82" s="38"/>
      <c r="B82" s="7" t="s">
        <v>146</v>
      </c>
      <c r="C82" s="37" t="s">
        <v>72</v>
      </c>
      <c r="D82" s="16" t="s">
        <v>35</v>
      </c>
    </row>
    <row r="83" ht="14.4" spans="1:4">
      <c r="A83" s="39"/>
      <c r="B83" s="7" t="s">
        <v>147</v>
      </c>
      <c r="C83" s="37" t="s">
        <v>72</v>
      </c>
      <c r="D83" s="16" t="s">
        <v>35</v>
      </c>
    </row>
    <row r="84" ht="14.4" spans="1:4">
      <c r="A84" s="40" t="s">
        <v>148</v>
      </c>
      <c r="B84" s="41" t="s">
        <v>149</v>
      </c>
      <c r="C84" s="42" t="s">
        <v>67</v>
      </c>
      <c r="D84" s="43">
        <v>46000</v>
      </c>
    </row>
    <row r="85" ht="14.4" spans="1:4">
      <c r="A85" s="44"/>
      <c r="B85" s="10" t="s">
        <v>150</v>
      </c>
      <c r="C85" s="35" t="s">
        <v>67</v>
      </c>
      <c r="D85" s="43">
        <v>46002</v>
      </c>
    </row>
    <row r="86" ht="14.4" spans="1:4">
      <c r="A86" s="44"/>
      <c r="B86" s="45" t="s">
        <v>151</v>
      </c>
      <c r="C86" s="35" t="s">
        <v>67</v>
      </c>
      <c r="D86" s="43">
        <v>46003</v>
      </c>
    </row>
    <row r="87" ht="14.4" spans="1:4">
      <c r="A87" s="21" t="s">
        <v>152</v>
      </c>
      <c r="B87" s="5" t="s">
        <v>153</v>
      </c>
      <c r="C87" s="5" t="s">
        <v>67</v>
      </c>
      <c r="D87" s="8" t="s">
        <v>35</v>
      </c>
    </row>
    <row r="88" ht="14.4" spans="1:4">
      <c r="A88" s="6"/>
      <c r="B88" s="5" t="s">
        <v>154</v>
      </c>
      <c r="C88" s="5" t="s">
        <v>67</v>
      </c>
      <c r="D88" s="8" t="s">
        <v>35</v>
      </c>
    </row>
    <row r="89" ht="14.4" spans="1:4">
      <c r="A89" s="6"/>
      <c r="B89" s="5" t="s">
        <v>155</v>
      </c>
      <c r="C89" s="5" t="s">
        <v>61</v>
      </c>
      <c r="D89" s="8" t="s">
        <v>35</v>
      </c>
    </row>
    <row r="90" ht="14.4" spans="1:4">
      <c r="A90" s="6"/>
      <c r="B90" s="5" t="s">
        <v>156</v>
      </c>
      <c r="C90" s="5" t="s">
        <v>157</v>
      </c>
      <c r="D90" s="8" t="s">
        <v>35</v>
      </c>
    </row>
    <row r="91" ht="14.4" spans="1:4">
      <c r="A91" s="6"/>
      <c r="B91" s="5" t="s">
        <v>158</v>
      </c>
      <c r="C91" s="5" t="s">
        <v>61</v>
      </c>
      <c r="D91" s="8">
        <v>45999</v>
      </c>
    </row>
    <row r="92" ht="14.4" spans="1:4">
      <c r="A92" s="11"/>
      <c r="B92" s="5" t="s">
        <v>159</v>
      </c>
      <c r="C92" s="5" t="s">
        <v>72</v>
      </c>
      <c r="D92" s="8">
        <v>46002</v>
      </c>
    </row>
    <row r="93" ht="14.4" spans="1:4">
      <c r="A93" s="46" t="s">
        <v>160</v>
      </c>
      <c r="B93" s="47" t="s">
        <v>161</v>
      </c>
      <c r="C93" s="48" t="s">
        <v>72</v>
      </c>
      <c r="D93" s="16" t="s">
        <v>35</v>
      </c>
    </row>
    <row r="94" ht="14.4" spans="1:4">
      <c r="A94" s="49"/>
      <c r="B94" s="50" t="s">
        <v>162</v>
      </c>
      <c r="C94" s="48" t="s">
        <v>61</v>
      </c>
      <c r="D94" s="16" t="s">
        <v>35</v>
      </c>
    </row>
    <row r="95" ht="14.4" spans="1:4">
      <c r="A95" s="49"/>
      <c r="B95" s="51" t="s">
        <v>163</v>
      </c>
      <c r="C95" s="52" t="s">
        <v>72</v>
      </c>
      <c r="D95" s="16" t="s">
        <v>35</v>
      </c>
    </row>
    <row r="96" ht="14.4" spans="1:4">
      <c r="A96" s="49"/>
      <c r="B96" s="51" t="s">
        <v>164</v>
      </c>
      <c r="C96" s="52" t="s">
        <v>72</v>
      </c>
      <c r="D96" s="16" t="s">
        <v>35</v>
      </c>
    </row>
    <row r="97" ht="14.4" spans="1:4">
      <c r="A97" s="49"/>
      <c r="B97" s="53" t="s">
        <v>165</v>
      </c>
      <c r="C97" s="9" t="s">
        <v>72</v>
      </c>
      <c r="D97" s="16" t="s">
        <v>35</v>
      </c>
    </row>
    <row r="98" ht="14.4" spans="1:4">
      <c r="A98" s="49"/>
      <c r="B98" s="47" t="s">
        <v>166</v>
      </c>
      <c r="C98" s="9" t="s">
        <v>72</v>
      </c>
      <c r="D98" s="54" t="s">
        <v>78</v>
      </c>
    </row>
    <row r="99" ht="14.4" spans="1:4">
      <c r="A99" s="49"/>
      <c r="B99" s="47" t="s">
        <v>167</v>
      </c>
      <c r="C99" s="55" t="s">
        <v>72</v>
      </c>
      <c r="D99" s="16" t="s">
        <v>35</v>
      </c>
    </row>
    <row r="100" ht="14.4" spans="1:4">
      <c r="A100" s="49"/>
      <c r="B100" s="56" t="s">
        <v>168</v>
      </c>
      <c r="C100" s="55" t="s">
        <v>72</v>
      </c>
      <c r="D100" s="16" t="s">
        <v>35</v>
      </c>
    </row>
    <row r="101" ht="14.4" spans="1:4">
      <c r="A101" s="49"/>
      <c r="B101" s="47" t="s">
        <v>169</v>
      </c>
      <c r="C101" s="55" t="s">
        <v>72</v>
      </c>
      <c r="D101" s="16" t="s">
        <v>35</v>
      </c>
    </row>
    <row r="102" ht="14.4" spans="1:4">
      <c r="A102" s="57"/>
      <c r="B102" s="47" t="s">
        <v>170</v>
      </c>
      <c r="C102" s="55" t="s">
        <v>72</v>
      </c>
      <c r="D102" s="16" t="s">
        <v>35</v>
      </c>
    </row>
    <row r="103" ht="14.4" spans="1:4">
      <c r="A103" s="58" t="s">
        <v>49</v>
      </c>
      <c r="B103" s="17" t="s">
        <v>171</v>
      </c>
      <c r="C103" s="17" t="s">
        <v>72</v>
      </c>
      <c r="D103" s="59">
        <v>46002</v>
      </c>
    </row>
    <row r="104" ht="14.4" spans="1:4">
      <c r="A104" s="58"/>
      <c r="B104" s="17" t="s">
        <v>172</v>
      </c>
      <c r="C104" s="17" t="s">
        <v>61</v>
      </c>
      <c r="D104" s="17" t="s">
        <v>173</v>
      </c>
    </row>
    <row r="105" ht="14.4" spans="1:4">
      <c r="A105" s="58"/>
      <c r="B105" s="17" t="s">
        <v>174</v>
      </c>
      <c r="C105" s="17" t="s">
        <v>72</v>
      </c>
      <c r="D105" s="17" t="s">
        <v>173</v>
      </c>
    </row>
    <row r="106" ht="14.4" spans="1:4">
      <c r="A106" s="58"/>
      <c r="B106" s="17" t="s">
        <v>175</v>
      </c>
      <c r="C106" s="17" t="s">
        <v>72</v>
      </c>
      <c r="D106" s="17" t="s">
        <v>176</v>
      </c>
    </row>
    <row r="107" ht="14.4" spans="1:4">
      <c r="A107" s="58"/>
      <c r="B107" s="17" t="s">
        <v>177</v>
      </c>
      <c r="C107" s="17" t="s">
        <v>72</v>
      </c>
      <c r="D107" s="59">
        <v>46003</v>
      </c>
    </row>
    <row r="108" ht="14.4" spans="1:4">
      <c r="A108" s="58"/>
      <c r="B108" s="17" t="s">
        <v>178</v>
      </c>
      <c r="C108" s="17" t="s">
        <v>72</v>
      </c>
      <c r="D108" s="17" t="s">
        <v>179</v>
      </c>
    </row>
    <row r="109" ht="14.4" spans="1:4">
      <c r="A109" s="60"/>
      <c r="B109" s="17" t="s">
        <v>180</v>
      </c>
      <c r="C109" s="17" t="s">
        <v>72</v>
      </c>
      <c r="D109" s="17" t="s">
        <v>176</v>
      </c>
    </row>
    <row r="110" ht="14.4" spans="1:4">
      <c r="A110" s="21" t="s">
        <v>51</v>
      </c>
      <c r="B110" s="61" t="s">
        <v>50</v>
      </c>
      <c r="C110" s="5" t="s">
        <v>61</v>
      </c>
      <c r="D110" s="62" t="s">
        <v>104</v>
      </c>
    </row>
    <row r="111" ht="14.4" spans="1:4">
      <c r="A111" s="6"/>
      <c r="B111" s="35" t="s">
        <v>181</v>
      </c>
      <c r="C111" s="5" t="s">
        <v>72</v>
      </c>
      <c r="D111" s="62">
        <v>46001</v>
      </c>
    </row>
    <row r="112" ht="14.4" spans="1:4">
      <c r="A112" s="6"/>
      <c r="B112" s="35" t="s">
        <v>182</v>
      </c>
      <c r="C112" s="5" t="s">
        <v>72</v>
      </c>
      <c r="D112" s="62" t="s">
        <v>104</v>
      </c>
    </row>
    <row r="113" ht="14.4" spans="1:4">
      <c r="A113" s="6"/>
      <c r="B113" s="35" t="s">
        <v>183</v>
      </c>
      <c r="C113" s="5" t="s">
        <v>72</v>
      </c>
      <c r="D113" s="62" t="s">
        <v>35</v>
      </c>
    </row>
    <row r="114" ht="14.4" spans="1:4">
      <c r="A114" s="6"/>
      <c r="B114" s="35" t="s">
        <v>184</v>
      </c>
      <c r="C114" s="5" t="s">
        <v>72</v>
      </c>
      <c r="D114" s="62">
        <v>46000</v>
      </c>
    </row>
    <row r="115" ht="14.4" spans="1:4">
      <c r="A115" s="6"/>
      <c r="B115" s="10" t="s">
        <v>185</v>
      </c>
      <c r="C115" s="35" t="s">
        <v>72</v>
      </c>
      <c r="D115" s="62">
        <v>46001</v>
      </c>
    </row>
    <row r="116" ht="14.4" spans="1:4">
      <c r="A116" s="11"/>
      <c r="B116" s="10" t="s">
        <v>186</v>
      </c>
      <c r="C116" s="35" t="s">
        <v>72</v>
      </c>
      <c r="D116" s="62" t="s">
        <v>187</v>
      </c>
    </row>
    <row r="117" ht="14.4" spans="1:4">
      <c r="A117" s="12" t="s">
        <v>53</v>
      </c>
      <c r="B117" s="63" t="s">
        <v>188</v>
      </c>
      <c r="C117" s="42" t="s">
        <v>72</v>
      </c>
      <c r="D117" s="43" t="s">
        <v>35</v>
      </c>
    </row>
    <row r="118" ht="14.4" spans="1:4">
      <c r="A118" s="12"/>
      <c r="B118" s="64" t="s">
        <v>52</v>
      </c>
      <c r="C118" s="35" t="s">
        <v>72</v>
      </c>
      <c r="D118" s="43" t="s">
        <v>35</v>
      </c>
    </row>
    <row r="119" ht="14.4" spans="1:4">
      <c r="A119" s="12"/>
      <c r="B119" s="65" t="s">
        <v>189</v>
      </c>
      <c r="C119" s="35" t="s">
        <v>61</v>
      </c>
      <c r="D119" s="43" t="s">
        <v>35</v>
      </c>
    </row>
    <row r="120" ht="14.4" spans="1:4">
      <c r="A120" s="12"/>
      <c r="B120" s="65" t="s">
        <v>190</v>
      </c>
      <c r="C120" s="35" t="s">
        <v>72</v>
      </c>
      <c r="D120" s="43" t="s">
        <v>35</v>
      </c>
    </row>
    <row r="121" ht="14.4" spans="1:4">
      <c r="A121" s="12"/>
      <c r="B121" s="63" t="s">
        <v>191</v>
      </c>
      <c r="C121" s="35" t="s">
        <v>72</v>
      </c>
      <c r="D121" s="43">
        <v>46000</v>
      </c>
    </row>
    <row r="122" ht="14.4" spans="1:4">
      <c r="A122" s="12"/>
      <c r="B122" s="63" t="s">
        <v>192</v>
      </c>
      <c r="C122" s="35" t="s">
        <v>67</v>
      </c>
      <c r="D122" s="43">
        <v>46001</v>
      </c>
    </row>
    <row r="123" ht="14.4" spans="1:4">
      <c r="A123" s="12"/>
      <c r="B123" s="63" t="s">
        <v>193</v>
      </c>
      <c r="C123" s="35" t="s">
        <v>67</v>
      </c>
      <c r="D123" s="43">
        <v>46002</v>
      </c>
    </row>
    <row r="124" ht="14.4" spans="1:4">
      <c r="A124" s="12"/>
      <c r="B124" s="65" t="s">
        <v>194</v>
      </c>
      <c r="C124" s="35" t="s">
        <v>67</v>
      </c>
      <c r="D124" s="43" t="s">
        <v>35</v>
      </c>
    </row>
    <row r="125" ht="14.4" spans="1:4">
      <c r="A125" s="12"/>
      <c r="B125" s="65" t="s">
        <v>195</v>
      </c>
      <c r="C125" s="35" t="s">
        <v>72</v>
      </c>
      <c r="D125" s="43" t="s">
        <v>35</v>
      </c>
    </row>
    <row r="126" ht="14.4" spans="1:4">
      <c r="A126" s="12"/>
      <c r="B126" s="65" t="s">
        <v>196</v>
      </c>
      <c r="C126" s="35" t="s">
        <v>67</v>
      </c>
      <c r="D126" s="43" t="s">
        <v>197</v>
      </c>
    </row>
    <row r="127" ht="14.4" spans="1:4">
      <c r="A127" s="12"/>
      <c r="B127" s="65" t="s">
        <v>198</v>
      </c>
      <c r="C127" s="35" t="s">
        <v>61</v>
      </c>
      <c r="D127" s="43" t="s">
        <v>35</v>
      </c>
    </row>
    <row r="128" ht="14.4" spans="1:4">
      <c r="A128" s="12" t="s">
        <v>199</v>
      </c>
      <c r="B128" s="5" t="s">
        <v>200</v>
      </c>
      <c r="C128" s="5" t="s">
        <v>67</v>
      </c>
      <c r="D128" s="8" t="s">
        <v>104</v>
      </c>
    </row>
    <row r="129" ht="14.4" spans="1:4">
      <c r="A129" s="12"/>
      <c r="B129" s="10" t="s">
        <v>201</v>
      </c>
      <c r="C129" s="5" t="s">
        <v>67</v>
      </c>
      <c r="D129" s="8" t="s">
        <v>104</v>
      </c>
    </row>
    <row r="130" ht="14.4" spans="1:4">
      <c r="A130" s="12"/>
      <c r="B130" s="10" t="s">
        <v>202</v>
      </c>
      <c r="C130" s="5" t="s">
        <v>67</v>
      </c>
      <c r="D130" s="8" t="s">
        <v>104</v>
      </c>
    </row>
    <row r="131" ht="14.4" spans="1:4">
      <c r="A131" s="12"/>
      <c r="B131" s="10" t="s">
        <v>203</v>
      </c>
      <c r="C131" s="5" t="s">
        <v>61</v>
      </c>
      <c r="D131" s="8" t="s">
        <v>104</v>
      </c>
    </row>
    <row r="132" ht="14.4" spans="1:4">
      <c r="A132" s="12"/>
      <c r="B132" s="5" t="s">
        <v>204</v>
      </c>
      <c r="C132" s="5" t="s">
        <v>61</v>
      </c>
      <c r="D132" s="8" t="s">
        <v>104</v>
      </c>
    </row>
    <row r="133" ht="14.4" spans="1:4">
      <c r="A133" s="12"/>
      <c r="B133" s="10" t="s">
        <v>205</v>
      </c>
      <c r="C133" s="10" t="s">
        <v>61</v>
      </c>
      <c r="D133" s="8" t="s">
        <v>104</v>
      </c>
    </row>
    <row r="134" ht="14.4" spans="1:4">
      <c r="A134" s="12"/>
      <c r="B134" s="10" t="s">
        <v>206</v>
      </c>
      <c r="C134" s="10" t="s">
        <v>61</v>
      </c>
      <c r="D134" s="8" t="s">
        <v>104</v>
      </c>
    </row>
    <row r="135" ht="28.8" spans="1:4">
      <c r="A135" s="12"/>
      <c r="B135" s="10" t="s">
        <v>207</v>
      </c>
      <c r="C135" s="10" t="s">
        <v>61</v>
      </c>
      <c r="D135" s="8" t="s">
        <v>104</v>
      </c>
    </row>
    <row r="136" ht="14.4" spans="1:4">
      <c r="A136" s="12"/>
      <c r="B136" s="10" t="s">
        <v>208</v>
      </c>
      <c r="C136" s="10" t="s">
        <v>61</v>
      </c>
      <c r="D136" s="8" t="s">
        <v>104</v>
      </c>
    </row>
    <row r="137" ht="14.4" spans="1:4">
      <c r="A137" s="12"/>
      <c r="B137" s="10" t="s">
        <v>209</v>
      </c>
      <c r="C137" s="10" t="s">
        <v>72</v>
      </c>
      <c r="D137" s="8" t="s">
        <v>104</v>
      </c>
    </row>
    <row r="138" ht="14.4" spans="1:4">
      <c r="A138" s="12"/>
      <c r="B138" s="5" t="s">
        <v>210</v>
      </c>
      <c r="C138" s="10" t="s">
        <v>72</v>
      </c>
      <c r="D138" s="8" t="s">
        <v>104</v>
      </c>
    </row>
  </sheetData>
  <sheetProtection formatCells="0" formatColumns="0" formatRows="0" insertRows="0" insertColumns="0" insertHyperlinks="0" deleteColumns="0" deleteRows="0" sort="0" autoFilter="0" pivotTables="0"/>
  <mergeCells count="17">
    <mergeCell ref="A1:D1"/>
    <mergeCell ref="A3:A12"/>
    <mergeCell ref="A13:A25"/>
    <mergeCell ref="A26:A27"/>
    <mergeCell ref="A28:A37"/>
    <mergeCell ref="A38:A47"/>
    <mergeCell ref="A48:A62"/>
    <mergeCell ref="A63:A71"/>
    <mergeCell ref="A72:A75"/>
    <mergeCell ref="A76:A83"/>
    <mergeCell ref="A84:A86"/>
    <mergeCell ref="A87:A92"/>
    <mergeCell ref="A93:A102"/>
    <mergeCell ref="A103:A109"/>
    <mergeCell ref="A110:A116"/>
    <mergeCell ref="A117:A127"/>
    <mergeCell ref="A128:A138"/>
  </mergeCells>
  <dataValidations count="1">
    <dataValidation type="list" allowBlank="1" showInputMessage="1" showErrorMessage="1" sqref="C1:C12 C28:C37 C63:C96 C110:C1048576">
      <formula1>"常规工作,新增,持续推进,已完成,需协调"</formula1>
    </dataValidation>
  </dataValidations>
  <pageMargins left="0.357638888888889" right="0.35763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9" sqref="J19"/>
    </sheetView>
  </sheetViews>
  <sheetFormatPr defaultColWidth="9" defaultRowHeight="14.4"/>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WWO_wpscloud_20241121174544-e990c85573</Application>
  <HeadingPairs>
    <vt:vector size="2" baseType="variant">
      <vt:variant>
        <vt:lpstr>工作表</vt:lpstr>
      </vt:variant>
      <vt:variant>
        <vt:i4>3</vt:i4>
      </vt:variant>
    </vt:vector>
  </HeadingPairs>
  <TitlesOfParts>
    <vt:vector size="3" baseType="lpstr">
      <vt:lpstr>Sheet2</vt:lpstr>
      <vt:lpstr>部门院系工作安排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江小</cp:lastModifiedBy>
  <dcterms:created xsi:type="dcterms:W3CDTF">2023-02-14T08:30:00Z</dcterms:created>
  <cp:lastPrinted>2024-04-10T00:05:00Z</cp:lastPrinted>
  <dcterms:modified xsi:type="dcterms:W3CDTF">2025-12-08T06:55:47Z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B623E75EC8FA4BDF97999A9049896A90_13</vt:lpwstr>
  </property>
  <property fmtid="{D5CDD505-2E9C-101B-9397-08002B2CF9AE}" pid="3" name="KSOProductBuildVer">
    <vt:lpwstr>2052-12.1.0.24034</vt:lpwstr>
  </property>
  <property fmtid="{D5CDD505-2E9C-101B-9397-08002B2CF9AE}" pid="4" name="CalculationRule">
    <vt:i4>0</vt:i4>
  </property>
</Properties>
</file>