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重点工作安排表" sheetId="4" r:id="rId1"/>
    <sheet name="部门院系工作安排" sheetId="2" r:id="rId2"/>
    <sheet name="Sheet1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<sst xmlns="http://schemas.openxmlformats.org/spreadsheetml/2006/main" count="408" uniqueCount="219">
  <si>
    <t>江苏省连云港中医药高等职业技术学校                                                                                                                                                                  2024-2025学年第二学期第2周重点工作安排表</t>
  </si>
  <si>
    <t>月日</t>
  </si>
  <si>
    <t>时间</t>
  </si>
  <si>
    <t>地点</t>
  </si>
  <si>
    <t>工作内容</t>
  </si>
  <si>
    <t>承办部门</t>
  </si>
  <si>
    <t>2月24日</t>
  </si>
  <si>
    <t>星期一上午10:00</t>
  </si>
  <si>
    <t>远志楼八楼小会议室</t>
  </si>
  <si>
    <t>师德师风建设推进会</t>
  </si>
  <si>
    <t>组织人事处</t>
  </si>
  <si>
    <t>星期一下午16:00</t>
  </si>
  <si>
    <t>远志楼一楼学术报告厅</t>
  </si>
  <si>
    <t>开展班主任、学生代表智慧大脑应用培训</t>
  </si>
  <si>
    <t>学工处、现教中心</t>
  </si>
  <si>
    <t>星期二上午</t>
  </si>
  <si>
    <t>东海县中医院</t>
  </si>
  <si>
    <t>学校与东海县中医院举行附属第一医院签约揭牌仪式</t>
  </si>
  <si>
    <t>教务处</t>
  </si>
  <si>
    <t>2月25日</t>
  </si>
  <si>
    <t>星期二</t>
  </si>
  <si>
    <t>市职业技能鉴定指导中心来校验收备案职业实验实训情况</t>
  </si>
  <si>
    <t>继教处</t>
  </si>
  <si>
    <t>开展中药传统技能大赛省赛赛点验收</t>
  </si>
  <si>
    <t>教务处、中医药系</t>
  </si>
  <si>
    <t>2月26日</t>
  </si>
  <si>
    <t>星期三上午10:00</t>
  </si>
  <si>
    <t>市人社局到校调研毕业生就业招聘工作</t>
  </si>
  <si>
    <t>学工处</t>
  </si>
  <si>
    <t>星期三下午15:00</t>
  </si>
  <si>
    <t>校长办公会</t>
  </si>
  <si>
    <t>办公室</t>
  </si>
  <si>
    <t>星期三下午16:00</t>
  </si>
  <si>
    <t>远志楼八楼大会议室</t>
  </si>
  <si>
    <t>召开2025届毕业班班主任第一次就业推进会</t>
  </si>
  <si>
    <t>2月26日-27日</t>
  </si>
  <si>
    <t>星期三至星期四</t>
  </si>
  <si>
    <t>徐州医药</t>
  </si>
  <si>
    <t>参加高职中药传统技能赛项教师组联院选拔赛</t>
  </si>
  <si>
    <t>中医药系</t>
  </si>
  <si>
    <t>南通卫院</t>
  </si>
  <si>
    <t>参加高职康复技术赛项学生组联院选拔赛</t>
  </si>
  <si>
    <t>2月24日-28日</t>
  </si>
  <si>
    <t>星期一至星期五</t>
  </si>
  <si>
    <t>牵头填报职业学校“抓落实 促育人”专项行动任务清单</t>
  </si>
  <si>
    <t>继续推进巡察整改工作，整理三个月集中整改期台账</t>
  </si>
  <si>
    <t>与农工党连云港市委筹备建立社会服务基地</t>
  </si>
  <si>
    <t>宣教处</t>
  </si>
  <si>
    <t>市教科所教育科学“十四五”规划2025年专项课题申报、人力资源社会保障部重大课题申报、省职教学会课题申报</t>
  </si>
  <si>
    <t>科技处</t>
  </si>
  <si>
    <t>开展在手问题线索审理</t>
  </si>
  <si>
    <t>纪检室</t>
  </si>
  <si>
    <t>星期五</t>
  </si>
  <si>
    <t>组织召开学校承办省市技能大赛协调会</t>
  </si>
  <si>
    <t>2月28日前</t>
  </si>
  <si>
    <t>星期五前</t>
  </si>
  <si>
    <t>报送民主生活会情况报告</t>
  </si>
  <si>
    <t>星期六</t>
  </si>
  <si>
    <t>南京中医药大学2025级新生报到</t>
  </si>
  <si>
    <t>星期日</t>
  </si>
  <si>
    <t>南京医科大学2025级新生报到</t>
  </si>
  <si>
    <t>3月1日-2日</t>
  </si>
  <si>
    <t>星期六至星期日</t>
  </si>
  <si>
    <t>承办连云港市职业学校技能大赛赛点工作（护理技能、养老照护、母婴照护、康复技术、食品药品检验5个赛项）</t>
  </si>
  <si>
    <t>教务处、中医药系、护理系、药学系</t>
  </si>
  <si>
    <t>江苏省连云港中医药高等职业技术学校
2024-2025学年第二学期第2周各部门、院系工作安排表</t>
  </si>
  <si>
    <t>部门</t>
  </si>
  <si>
    <t>类别</t>
  </si>
  <si>
    <t>时间节点</t>
  </si>
  <si>
    <t>修改相关招标文件，组织专家论证、验收相关项目</t>
  </si>
  <si>
    <t>常规工作</t>
  </si>
  <si>
    <t>填报全国中职系统中的职业学校“抓落实 促育人”专项行动（2025年第1季度）数据</t>
  </si>
  <si>
    <t>新增</t>
  </si>
  <si>
    <t>继续推进巡察整改工作，整理三个月集中整改期台账，起草相关材料</t>
  </si>
  <si>
    <t>持续推进</t>
  </si>
  <si>
    <t>公文流转、函电收发</t>
  </si>
  <si>
    <t>发布有关行政公告、通知</t>
  </si>
  <si>
    <t>材料印刷、档案查阅</t>
  </si>
  <si>
    <t>公务用车、会务相关工作</t>
  </si>
  <si>
    <t>开展2025年“青蓝工程”培养对象申报工作及“学院教学名师”申报工作</t>
  </si>
  <si>
    <t>完成2024年度事业单位工作人员年报、2024年度事业单位工资年报，持续到2月底</t>
  </si>
  <si>
    <t>筹备2024年度考核工作</t>
  </si>
  <si>
    <t>3月下旬</t>
  </si>
  <si>
    <t>增加编制申请前磋商工作</t>
  </si>
  <si>
    <t>2月28日</t>
  </si>
  <si>
    <t>2024年度事业单位法人年报</t>
  </si>
  <si>
    <t>3月31日</t>
  </si>
  <si>
    <t>收集2月各部门、院系考勤，并统计缺勤情况</t>
  </si>
  <si>
    <t>报送上级民主生活会情况报告</t>
  </si>
  <si>
    <t>2025年上半年积极分子网络培训</t>
  </si>
  <si>
    <t>3月14日</t>
  </si>
  <si>
    <t>2025年业余党校培训</t>
  </si>
  <si>
    <t>2024年新发展党员信息系统录入、志愿书扫描上传、报上级党组织审批</t>
  </si>
  <si>
    <t>配合总务处开展学校公用房专项检查</t>
  </si>
  <si>
    <t>起草能力作风建设年方案</t>
  </si>
  <si>
    <t>跟踪有关部门巡察整改任务完成情况</t>
  </si>
  <si>
    <t>宣传教育处（统战部）</t>
  </si>
  <si>
    <t>根据市委网信办文件，报送学校网络舆情工作相关名单</t>
  </si>
  <si>
    <t>在学校新闻发布专栏增加媒体聚焦栏目</t>
  </si>
  <si>
    <t>牵头与农工党连云港市委筹备建立社会服务基地</t>
  </si>
  <si>
    <t>需协调</t>
  </si>
  <si>
    <t>牵头筹备申报中华职教社团体社员巡礼活动</t>
  </si>
  <si>
    <t>持续做好网络舆情监测与台账记录工作</t>
  </si>
  <si>
    <t>组织开展本学期线上任选课开课工作</t>
  </si>
  <si>
    <t>组织补考成绩录入校教务系统、上学期学生成绩录入联院系统工作</t>
  </si>
  <si>
    <t>2月26日前</t>
  </si>
  <si>
    <t>组织本学期公开课、示范课的申报，制订示范课教师听课计划</t>
  </si>
  <si>
    <t>完成第二批“十四五”职业教育规划教材的申报</t>
  </si>
  <si>
    <t>持续对接超星系统，完善教学系统功能</t>
  </si>
  <si>
    <t>组织各院系排查实验室固体废物（危险废物），并将摸排台账上报教育局</t>
  </si>
  <si>
    <t>协助人事处完成上学期教师工作量统计与确认工作</t>
  </si>
  <si>
    <t>完成上学期运动会、监考工作量等奖励性绩效发放及其他未发放绩效工作</t>
  </si>
  <si>
    <t>配合完成职业学校“抓落实 促育人”专项行动任务</t>
  </si>
  <si>
    <t>按年度做升格后学校专业建设规划、校企合作规划、实训基地建设规划</t>
  </si>
  <si>
    <t>完成市人社局第六届连云港技能状元大赛项目推荐</t>
  </si>
  <si>
    <t>组织各院系完成连云港市职业学校技能大赛赛点准备、参赛报名及训练保障工作</t>
  </si>
  <si>
    <t>3月1-2日</t>
  </si>
  <si>
    <t>配合宣教处做好“中华职业教育社团体社员巡礼”活动教学成果奖重点项目推广与宣传工作</t>
  </si>
  <si>
    <t>3月1日</t>
  </si>
  <si>
    <t>继续推进教学成果奖重点项目优化工作</t>
  </si>
  <si>
    <t>3月2日前</t>
  </si>
  <si>
    <t>组织各院系完成省职业院校技能大赛报名工作</t>
  </si>
  <si>
    <t>3月2日</t>
  </si>
  <si>
    <t>配合东海县中医院揭牌</t>
  </si>
  <si>
    <t>2月25日上午</t>
  </si>
  <si>
    <t>协助中医药系开展中药传统技能大赛省赛赛点申报专家考察工作</t>
  </si>
  <si>
    <t>配合护理系完成校院合作班推门听课等教学检查工作</t>
  </si>
  <si>
    <t>学生工作处</t>
  </si>
  <si>
    <t>巡查整改台账材料整理</t>
  </si>
  <si>
    <t>2月24日-3月2日</t>
  </si>
  <si>
    <t>双创大赛训练计划制定及创业项目打磨</t>
  </si>
  <si>
    <t>学生证注册</t>
  </si>
  <si>
    <t>学历证明办理</t>
  </si>
  <si>
    <t>2025届及2026届毕业生学信网照片勘误</t>
  </si>
  <si>
    <t>2025年春季学期勤工助学工作开展</t>
  </si>
  <si>
    <t>2025年在校生医保退费申请</t>
  </si>
  <si>
    <t>2024年兵役补偿金发放</t>
  </si>
  <si>
    <t>2020级农医专业连云港籍学生第四年学费退费</t>
  </si>
  <si>
    <t>持续加强学生宿舍安全卫生教育和管理</t>
  </si>
  <si>
    <t>加强校园及校门治安管理，维护校园良好治安秩序</t>
  </si>
  <si>
    <t>继续加强校园车辆管理，维护学校交通秩序</t>
  </si>
  <si>
    <t>宿舍安全检查</t>
  </si>
  <si>
    <t>学校北门电动门维修</t>
  </si>
  <si>
    <t>上学期文明班级和文明宿舍评选</t>
  </si>
  <si>
    <t>团委</t>
  </si>
  <si>
    <t>申报“学雷锋 ·文明实践我行动”主题活动重点项目</t>
  </si>
  <si>
    <t>团校开课准备</t>
  </si>
  <si>
    <t>花果山志愿活动</t>
  </si>
  <si>
    <t>业余党校名单汇总</t>
  </si>
  <si>
    <t>总务处</t>
  </si>
  <si>
    <t>推进空调电力改造上会事宜</t>
  </si>
  <si>
    <t>整改上学期食堂存在的问题及食堂工程验收材料核查</t>
  </si>
  <si>
    <t>整改门面房门口摆放不整齐的问题</t>
  </si>
  <si>
    <t>财务处</t>
  </si>
  <si>
    <t>江苏电子税务局税务系统报税、商户水电费收缴、欠费统计、一卡通补换卡、解挂等，一卡通充值对接银行转财政账户、外单位来款开票、上缴财政</t>
  </si>
  <si>
    <t>账务处理、财政对账、经费申请及审核凭证、指标申请、申请用款计划、财政缴库</t>
  </si>
  <si>
    <t>完成3月份工资报盘</t>
  </si>
  <si>
    <t>工会上报预决算</t>
  </si>
  <si>
    <t>学校贷款续贷还贷、校基金会换届备案审批、财政债务系统填报</t>
  </si>
  <si>
    <t>巡察整改</t>
  </si>
  <si>
    <t>工会</t>
  </si>
  <si>
    <t>开展教职工健身气功八段锦活动</t>
  </si>
  <si>
    <t>周内</t>
  </si>
  <si>
    <t>省联院第十八届“院长杯”乒乓球赛报名等相关工作</t>
  </si>
  <si>
    <t>科技产业处</t>
  </si>
  <si>
    <t>办理省职教学会、第五期省教改、联院等课题结题活动专家劳务费支出</t>
  </si>
  <si>
    <t>市教科所教育科学“十四五”规划2025年专项课题申报材料上报；人力资源社会保障部重大课题申报、省职教学会课题申报汇总审核；联合学院课题结题材料上传联院综合管理服务平台对接</t>
  </si>
  <si>
    <t>校2024年科研成果奖励审核奖金核算</t>
  </si>
  <si>
    <t>继续教育与远程教育学院</t>
  </si>
  <si>
    <t>南京中医药大学、南京医科大学、徐州医科大学教学点2025年备案材料整理</t>
  </si>
  <si>
    <t>南医大2025春季学期排课、进程表、教学场所安排</t>
  </si>
  <si>
    <t>江苏医药2023级平时成绩上传</t>
  </si>
  <si>
    <t xml:space="preserve"> 南医大2025届毕业生毕业考试考场编排、上报</t>
  </si>
  <si>
    <t>南医大2025上半年学位英语考试考场编排、上报</t>
  </si>
  <si>
    <t>组织安排南医大2024秋季学期补考事宜</t>
  </si>
  <si>
    <t>赴南医大参加教学点调研会</t>
  </si>
  <si>
    <t>市鉴定中心来校鉴定、备案验收</t>
  </si>
  <si>
    <t>2025年连云港市医考工作会议</t>
  </si>
  <si>
    <t>南京中医药大学中药学“专接本”2025届毕业生论文指导工作启动</t>
  </si>
  <si>
    <t>2026年连云港市医考现场确认、审核</t>
  </si>
  <si>
    <t>2月24-3月2日</t>
  </si>
  <si>
    <t>中医药系各赛项备赛</t>
  </si>
  <si>
    <t>高职中药传统技能赛项教师组联院选拔赛</t>
  </si>
  <si>
    <t>2月26日 -27日</t>
  </si>
  <si>
    <t>高职康复技术赛项学生组联院选拔赛</t>
  </si>
  <si>
    <t>中职康复技术赛项市赛赛点工作筹备会</t>
  </si>
  <si>
    <t>中职康复技术赛项、中职产品数字化设计与开发赛项市赛</t>
  </si>
  <si>
    <t>中医药系补考成绩系统录入、纸质材料提交</t>
  </si>
  <si>
    <t>2月24日-2月27日</t>
  </si>
  <si>
    <t>实验室安全检查</t>
  </si>
  <si>
    <t>2月24日-2月28日</t>
  </si>
  <si>
    <t>展品整理</t>
  </si>
  <si>
    <t>护理系</t>
  </si>
  <si>
    <t>20级护理、助产学生执护辅导</t>
  </si>
  <si>
    <t>2月25日-2日28日</t>
  </si>
  <si>
    <t>市技能竞赛准备工作</t>
  </si>
  <si>
    <t>连云港市技能竞赛</t>
  </si>
  <si>
    <t>2025年3日1日</t>
  </si>
  <si>
    <t>业余党校申报</t>
  </si>
  <si>
    <t>药学系</t>
  </si>
  <si>
    <t>召开党支部支委扩大会议，讨论制定2025年党建工作计划，传达纪委会议精神</t>
  </si>
  <si>
    <t>2月25日16:00</t>
  </si>
  <si>
    <t>组织开展2024年度教师课程教学质量评价工作</t>
  </si>
  <si>
    <t>组织各班级多种形式开展专转本培训方案的宣讲工作</t>
  </si>
  <si>
    <t>配合组织人事处、团委做好业余党校、团校培训对象推荐、报名等工作</t>
  </si>
  <si>
    <t>筹备组织开展三月学雷锋、女生节主题活动</t>
  </si>
  <si>
    <t>食品药品检验赛项市赛承办工作</t>
  </si>
  <si>
    <t>青蓝工程优秀教学团队申报工作</t>
  </si>
  <si>
    <t>省职教学会课题申报</t>
  </si>
  <si>
    <t>药学智慧仿真实训基地项目推进</t>
  </si>
  <si>
    <t>撰写专业建设、校企合作、实训基地建设规划</t>
  </si>
  <si>
    <t>现代技术教育中心（图书馆）</t>
  </si>
  <si>
    <t>2024-2025学年第二学期教材清点工作</t>
  </si>
  <si>
    <t>2024年纸质图书采购项目图书入馆入馆加工、倒架与上架</t>
  </si>
  <si>
    <t>图书馆正常开馆、流通工作</t>
  </si>
  <si>
    <t>配合继教处开展2025年医考报名审核培训工作</t>
  </si>
  <si>
    <t>配合学工处开展班主任、学生代表进行智慧大脑应用相关培训工作</t>
  </si>
  <si>
    <t>推进和移动公司校企合作协议签署</t>
  </si>
  <si>
    <t>全国护士资格考试管理员远程培训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</si>
</sst>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sz val="18"/>
      <color rgb="FF000000"/>
      <name val="仿宋_GB2312"/>
      <charset val="134"/>
    </font>
    <font>
      <b/>
      <sz val="18"/>
      <name val="仿宋_GB2312"/>
      <charset val="134"/>
    </font>
    <font>
      <sz val="12"/>
      <color rgb="FF000000"/>
      <name val="仿宋_GB2312"/>
      <charset val="134"/>
    </font>
    <font>
      <sz val="12"/>
      <color rgb="FFFF0000"/>
      <name val="仿宋_GB2312"/>
      <charset val="134"/>
    </font>
    <font>
      <sz val="16"/>
      <color rgb="FF000000"/>
      <name val="方正小标宋_GBK"/>
      <charset val="134"/>
    </font>
    <font>
      <sz val="11"/>
      <name val="方正小标宋_GBK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58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58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58" fontId="5" fillId="0" borderId="2" xfId="0" applyNumberFormat="1" applyFont="1" applyBorder="1" applyAlignment="1">
      <alignment horizontal="center" vertical="center"/>
    </xf>
    <xf numFmtId="58" fontId="5" fillId="0" borderId="3" xfId="0" applyNumberFormat="1" applyFont="1" applyBorder="1" applyAlignment="1">
      <alignment horizontal="center" vertical="center"/>
    </xf>
    <xf numFmtId="58" fontId="5" fillId="0" borderId="4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58" fontId="5" fillId="0" borderId="1" xfId="0" applyNumberFormat="1" applyFont="1" applyBorder="1" applyAlignment="1">
      <alignment horizontal="center" vertical="center"/>
    </xf>
    <xf numFmtId="58" fontId="1" fillId="0" borderId="2" xfId="0" applyNumberFormat="1" applyFont="1" applyBorder="1" applyAlignment="1">
      <alignment horizontal="center" vertical="center"/>
    </xf>
    <xf numFmtId="58" fontId="1" fillId="0" borderId="3" xfId="0" applyNumberFormat="1" applyFont="1" applyBorder="1" applyAlignment="1">
      <alignment horizontal="center" vertical="center"/>
    </xf>
    <xf numFmtId="58" fontId="1" fillId="0" borderId="4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20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58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workbookViewId="0">
      <selection activeCell="D6" sqref="D6"/>
    </sheetView>
  </sheetViews>
  <sheetFormatPr defaultColWidth="8.88888888888889" defaultRowHeight="14.4" outlineLevelCol="4"/>
  <cols>
    <col min="1" max="1" width="16.6666666666667" customWidth="1"/>
    <col min="2" max="2" width="20.6666666666667" customWidth="1"/>
    <col min="3" max="3" width="24.1111111111111" customWidth="1"/>
    <col min="4" max="4" width="62.8888888888889" style="47" customWidth="1"/>
    <col min="5" max="5" width="19.8888888888889" style="47" customWidth="1"/>
  </cols>
  <sheetData>
    <row r="1" ht="45" customHeight="1" spans="1:5">
      <c r="A1" s="48" t="s">
        <v>0</v>
      </c>
      <c r="B1" s="49"/>
      <c r="C1" s="49"/>
      <c r="D1" s="49"/>
      <c r="E1" s="49"/>
    </row>
    <row r="2" ht="26" customHeight="1" spans="1:5">
      <c r="A2" s="50" t="s">
        <v>1</v>
      </c>
      <c r="B2" s="50" t="s">
        <v>2</v>
      </c>
      <c r="C2" s="50" t="s">
        <v>3</v>
      </c>
      <c r="D2" s="50" t="s">
        <v>4</v>
      </c>
      <c r="E2" s="50" t="s">
        <v>5</v>
      </c>
    </row>
    <row r="3" ht="26" customHeight="1" spans="1:5">
      <c r="A3" s="21" t="s">
        <v>6</v>
      </c>
      <c r="B3" s="19" t="s">
        <v>7</v>
      </c>
      <c r="C3" s="19" t="s">
        <v>8</v>
      </c>
      <c r="D3" s="11" t="s">
        <v>9</v>
      </c>
      <c r="E3" s="11" t="s">
        <v>10</v>
      </c>
    </row>
    <row r="4" ht="30" customHeight="1" spans="1:5">
      <c r="A4" s="21" t="s">
        <v>6</v>
      </c>
      <c r="B4" s="19" t="s">
        <v>11</v>
      </c>
      <c r="C4" s="19" t="s">
        <v>12</v>
      </c>
      <c r="D4" s="11" t="s">
        <v>13</v>
      </c>
      <c r="E4" s="11" t="s">
        <v>14</v>
      </c>
    </row>
    <row r="5" ht="30" customHeight="1" spans="1:5">
      <c r="A5" s="17">
        <v>45713</v>
      </c>
      <c r="B5" s="51" t="s">
        <v>15</v>
      </c>
      <c r="C5" s="12" t="s">
        <v>16</v>
      </c>
      <c r="D5" s="20" t="s">
        <v>17</v>
      </c>
      <c r="E5" s="11" t="s">
        <v>18</v>
      </c>
    </row>
    <row r="6" ht="30" customHeight="1" spans="1:5">
      <c r="A6" s="21" t="s">
        <v>19</v>
      </c>
      <c r="B6" s="19" t="s">
        <v>20</v>
      </c>
      <c r="C6" s="19"/>
      <c r="D6" s="21" t="s">
        <v>21</v>
      </c>
      <c r="E6" s="11" t="s">
        <v>22</v>
      </c>
    </row>
    <row r="7" ht="30" customHeight="1" spans="1:5">
      <c r="A7" s="21" t="s">
        <v>19</v>
      </c>
      <c r="B7" s="11" t="s">
        <v>20</v>
      </c>
      <c r="C7" s="19"/>
      <c r="D7" s="20" t="s">
        <v>23</v>
      </c>
      <c r="E7" s="11" t="s">
        <v>24</v>
      </c>
    </row>
    <row r="8" ht="30" customHeight="1" spans="1:5">
      <c r="A8" s="21" t="s">
        <v>25</v>
      </c>
      <c r="B8" s="11" t="s">
        <v>26</v>
      </c>
      <c r="C8" s="19" t="s">
        <v>8</v>
      </c>
      <c r="D8" s="20" t="s">
        <v>27</v>
      </c>
      <c r="E8" s="11" t="s">
        <v>28</v>
      </c>
    </row>
    <row r="9" ht="30" customHeight="1" spans="1:5">
      <c r="A9" s="21" t="s">
        <v>25</v>
      </c>
      <c r="B9" s="11" t="s">
        <v>29</v>
      </c>
      <c r="C9" s="19" t="s">
        <v>8</v>
      </c>
      <c r="D9" s="20" t="s">
        <v>30</v>
      </c>
      <c r="E9" s="11" t="s">
        <v>31</v>
      </c>
    </row>
    <row r="10" ht="30" customHeight="1" spans="1:5">
      <c r="A10" s="21" t="s">
        <v>25</v>
      </c>
      <c r="B10" s="11" t="s">
        <v>32</v>
      </c>
      <c r="C10" s="19" t="s">
        <v>33</v>
      </c>
      <c r="D10" s="7" t="s">
        <v>34</v>
      </c>
      <c r="E10" s="11" t="s">
        <v>28</v>
      </c>
    </row>
    <row r="11" ht="30" customHeight="1" spans="1:5">
      <c r="A11" s="10" t="s">
        <v>35</v>
      </c>
      <c r="B11" s="10" t="s">
        <v>36</v>
      </c>
      <c r="C11" s="10" t="s">
        <v>37</v>
      </c>
      <c r="D11" s="10" t="s">
        <v>38</v>
      </c>
      <c r="E11" s="11" t="s">
        <v>39</v>
      </c>
    </row>
    <row r="12" ht="30" customHeight="1" spans="1:5">
      <c r="A12" s="10" t="s">
        <v>35</v>
      </c>
      <c r="B12" s="10" t="s">
        <v>36</v>
      </c>
      <c r="C12" s="10" t="s">
        <v>40</v>
      </c>
      <c r="D12" s="10" t="s">
        <v>41</v>
      </c>
      <c r="E12" s="11" t="s">
        <v>39</v>
      </c>
    </row>
    <row r="13" ht="30" customHeight="1" spans="1:5">
      <c r="A13" s="21" t="s">
        <v>42</v>
      </c>
      <c r="B13" s="52" t="s">
        <v>43</v>
      </c>
      <c r="C13" s="52"/>
      <c r="D13" s="21" t="s">
        <v>44</v>
      </c>
      <c r="E13" s="11" t="s">
        <v>28</v>
      </c>
    </row>
    <row r="14" ht="30" customHeight="1" spans="1:5">
      <c r="A14" s="21" t="s">
        <v>42</v>
      </c>
      <c r="B14" s="52" t="s">
        <v>43</v>
      </c>
      <c r="C14" s="19"/>
      <c r="D14" s="6" t="s">
        <v>45</v>
      </c>
      <c r="E14" s="11" t="s">
        <v>31</v>
      </c>
    </row>
    <row r="15" ht="30" customHeight="1" spans="1:5">
      <c r="A15" s="20" t="s">
        <v>42</v>
      </c>
      <c r="B15" s="20" t="s">
        <v>43</v>
      </c>
      <c r="C15" s="20"/>
      <c r="D15" s="20" t="s">
        <v>46</v>
      </c>
      <c r="E15" s="20" t="s">
        <v>47</v>
      </c>
    </row>
    <row r="16" ht="37" customHeight="1" spans="1:5">
      <c r="A16" s="20" t="s">
        <v>42</v>
      </c>
      <c r="B16" s="20" t="s">
        <v>43</v>
      </c>
      <c r="C16" s="20"/>
      <c r="D16" s="20" t="s">
        <v>48</v>
      </c>
      <c r="E16" s="20" t="s">
        <v>49</v>
      </c>
    </row>
    <row r="17" ht="30" customHeight="1" spans="1:5">
      <c r="A17" s="36" t="s">
        <v>42</v>
      </c>
      <c r="B17" s="36" t="s">
        <v>43</v>
      </c>
      <c r="C17" s="36"/>
      <c r="D17" s="36" t="s">
        <v>50</v>
      </c>
      <c r="E17" s="36" t="s">
        <v>51</v>
      </c>
    </row>
    <row r="18" ht="30" customHeight="1" spans="1:5">
      <c r="A18" s="53">
        <v>45716</v>
      </c>
      <c r="B18" s="19" t="s">
        <v>52</v>
      </c>
      <c r="C18" s="19"/>
      <c r="D18" s="20" t="s">
        <v>53</v>
      </c>
      <c r="E18" s="11" t="s">
        <v>18</v>
      </c>
    </row>
    <row r="19" ht="30" customHeight="1" spans="1:5">
      <c r="A19" s="36" t="s">
        <v>54</v>
      </c>
      <c r="B19" s="36" t="s">
        <v>55</v>
      </c>
      <c r="C19" s="36"/>
      <c r="D19" s="36" t="s">
        <v>56</v>
      </c>
      <c r="E19" s="36" t="s">
        <v>10</v>
      </c>
    </row>
    <row r="20" ht="30" customHeight="1" spans="1:5">
      <c r="A20" s="17">
        <v>45717</v>
      </c>
      <c r="B20" s="11" t="s">
        <v>57</v>
      </c>
      <c r="C20" s="19"/>
      <c r="D20" s="30" t="s">
        <v>58</v>
      </c>
      <c r="E20" s="11" t="s">
        <v>22</v>
      </c>
    </row>
    <row r="21" ht="30" customHeight="1" spans="1:5">
      <c r="A21" s="35">
        <v>45718</v>
      </c>
      <c r="B21" s="11" t="s">
        <v>59</v>
      </c>
      <c r="C21" s="52"/>
      <c r="D21" s="30" t="s">
        <v>60</v>
      </c>
      <c r="E21" s="11" t="s">
        <v>22</v>
      </c>
    </row>
    <row r="22" ht="40" customHeight="1" spans="1:5">
      <c r="A22" s="36" t="s">
        <v>61</v>
      </c>
      <c r="B22" s="11" t="s">
        <v>62</v>
      </c>
      <c r="C22" s="11"/>
      <c r="D22" s="20" t="s">
        <v>63</v>
      </c>
      <c r="E22" s="11" t="s">
        <v>64</v>
      </c>
    </row>
  </sheetData>
  <mergeCells count="1">
    <mergeCell ref="A1:E1"/>
  </mergeCells>
  <pageMargins left="0.161111111111111" right="0.161111111111111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4"/>
  <sheetViews>
    <sheetView topLeftCell="A67" workbookViewId="0">
      <selection activeCell="B46" sqref="B46"/>
    </sheetView>
  </sheetViews>
  <sheetFormatPr defaultColWidth="9" defaultRowHeight="15.6" outlineLevelCol="3"/>
  <cols>
    <col min="1" max="1" width="27.8888888888889" style="1" customWidth="1"/>
    <col min="2" max="2" width="70.1111111111111" style="2" customWidth="1"/>
    <col min="3" max="3" width="16.3333333333333" style="1" customWidth="1"/>
    <col min="4" max="4" width="21.8888888888889" style="1" customWidth="1"/>
  </cols>
  <sheetData>
    <row r="1" ht="59" customHeight="1" spans="1:4">
      <c r="A1" s="3" t="s">
        <v>65</v>
      </c>
      <c r="B1" s="4"/>
      <c r="C1" s="3"/>
      <c r="D1" s="3"/>
    </row>
    <row r="2" ht="42" customHeight="1" spans="1:4">
      <c r="A2" s="5" t="s">
        <v>66</v>
      </c>
      <c r="B2" s="6" t="s">
        <v>4</v>
      </c>
      <c r="C2" s="5" t="s">
        <v>67</v>
      </c>
      <c r="D2" s="5" t="s">
        <v>68</v>
      </c>
    </row>
    <row r="3" ht="20" customHeight="1" spans="1:4">
      <c r="A3" s="7"/>
      <c r="B3" s="6" t="s">
        <v>69</v>
      </c>
      <c r="C3" s="5" t="s">
        <v>70</v>
      </c>
      <c r="D3" s="8"/>
    </row>
    <row r="4" ht="30" customHeight="1" spans="1:4">
      <c r="A4" s="7"/>
      <c r="B4" s="6" t="s">
        <v>71</v>
      </c>
      <c r="C4" s="5" t="s">
        <v>72</v>
      </c>
      <c r="D4" s="8"/>
    </row>
    <row r="5" ht="21" customHeight="1" spans="1:4">
      <c r="A5" s="7"/>
      <c r="B5" s="9" t="s">
        <v>73</v>
      </c>
      <c r="C5" s="10" t="s">
        <v>74</v>
      </c>
      <c r="D5" s="8"/>
    </row>
    <row r="6" spans="1:4">
      <c r="A6" s="7"/>
      <c r="B6" s="11" t="s">
        <v>75</v>
      </c>
      <c r="C6" s="12" t="s">
        <v>70</v>
      </c>
      <c r="D6" s="8"/>
    </row>
    <row r="7" spans="1:4">
      <c r="A7" s="7"/>
      <c r="B7" s="11" t="s">
        <v>76</v>
      </c>
      <c r="C7" s="12" t="s">
        <v>70</v>
      </c>
      <c r="D7" s="8"/>
    </row>
    <row r="8" spans="1:4">
      <c r="A8" s="7"/>
      <c r="B8" s="11" t="s">
        <v>77</v>
      </c>
      <c r="C8" s="12" t="s">
        <v>70</v>
      </c>
      <c r="D8" s="8"/>
    </row>
    <row r="9" spans="1:4">
      <c r="A9" s="7"/>
      <c r="B9" s="11" t="s">
        <v>78</v>
      </c>
      <c r="C9" s="12" t="s">
        <v>70</v>
      </c>
      <c r="D9" s="8"/>
    </row>
    <row r="10" ht="31.2" spans="1:4">
      <c r="A10" s="7" t="s">
        <v>10</v>
      </c>
      <c r="B10" s="13" t="s">
        <v>79</v>
      </c>
      <c r="C10" s="12" t="s">
        <v>74</v>
      </c>
      <c r="D10" s="14" t="s">
        <v>25</v>
      </c>
    </row>
    <row r="11" ht="31.2" spans="1:4">
      <c r="A11" s="7"/>
      <c r="B11" s="13" t="s">
        <v>80</v>
      </c>
      <c r="C11" s="12" t="s">
        <v>74</v>
      </c>
      <c r="D11" s="14" t="s">
        <v>25</v>
      </c>
    </row>
    <row r="12" spans="1:4">
      <c r="A12" s="7"/>
      <c r="B12" s="13" t="s">
        <v>81</v>
      </c>
      <c r="C12" s="12" t="s">
        <v>74</v>
      </c>
      <c r="D12" s="14" t="s">
        <v>82</v>
      </c>
    </row>
    <row r="13" spans="1:4">
      <c r="A13" s="7"/>
      <c r="B13" s="13" t="s">
        <v>83</v>
      </c>
      <c r="C13" s="12" t="s">
        <v>74</v>
      </c>
      <c r="D13" s="14" t="s">
        <v>84</v>
      </c>
    </row>
    <row r="14" spans="1:4">
      <c r="A14" s="7"/>
      <c r="B14" s="13" t="s">
        <v>85</v>
      </c>
      <c r="C14" s="12" t="s">
        <v>74</v>
      </c>
      <c r="D14" s="14" t="s">
        <v>86</v>
      </c>
    </row>
    <row r="15" spans="1:4">
      <c r="A15" s="7"/>
      <c r="B15" s="13" t="s">
        <v>87</v>
      </c>
      <c r="C15" s="12" t="s">
        <v>74</v>
      </c>
      <c r="D15" s="14" t="s">
        <v>84</v>
      </c>
    </row>
    <row r="16" spans="1:4">
      <c r="A16" s="7"/>
      <c r="B16" s="15" t="s">
        <v>88</v>
      </c>
      <c r="C16" s="12" t="s">
        <v>72</v>
      </c>
      <c r="D16" s="14" t="s">
        <v>84</v>
      </c>
    </row>
    <row r="17" spans="1:4">
      <c r="A17" s="7"/>
      <c r="B17" s="13" t="s">
        <v>89</v>
      </c>
      <c r="C17" s="12" t="s">
        <v>74</v>
      </c>
      <c r="D17" s="14" t="s">
        <v>90</v>
      </c>
    </row>
    <row r="18" spans="1:4">
      <c r="A18" s="7"/>
      <c r="B18" s="13" t="s">
        <v>91</v>
      </c>
      <c r="C18" s="12" t="s">
        <v>74</v>
      </c>
      <c r="D18" s="14" t="s">
        <v>90</v>
      </c>
    </row>
    <row r="19" spans="1:4">
      <c r="A19" s="7"/>
      <c r="B19" s="16" t="s">
        <v>92</v>
      </c>
      <c r="C19" s="12" t="s">
        <v>72</v>
      </c>
      <c r="D19" s="14" t="s">
        <v>84</v>
      </c>
    </row>
    <row r="20" spans="1:4">
      <c r="A20" s="12" t="s">
        <v>51</v>
      </c>
      <c r="B20" s="11" t="s">
        <v>93</v>
      </c>
      <c r="C20" s="12" t="s">
        <v>70</v>
      </c>
      <c r="D20" s="12" t="s">
        <v>42</v>
      </c>
    </row>
    <row r="21" spans="1:4">
      <c r="A21" s="12"/>
      <c r="B21" s="11" t="s">
        <v>50</v>
      </c>
      <c r="C21" s="12" t="s">
        <v>70</v>
      </c>
      <c r="D21" s="12"/>
    </row>
    <row r="22" spans="1:4">
      <c r="A22" s="12"/>
      <c r="B22" s="11" t="s">
        <v>94</v>
      </c>
      <c r="C22" s="12" t="s">
        <v>70</v>
      </c>
      <c r="D22" s="12"/>
    </row>
    <row r="23" spans="1:4">
      <c r="A23" s="12"/>
      <c r="B23" s="11" t="s">
        <v>95</v>
      </c>
      <c r="C23" s="12" t="s">
        <v>70</v>
      </c>
      <c r="D23" s="12"/>
    </row>
    <row r="24" spans="1:4">
      <c r="A24" s="7" t="s">
        <v>96</v>
      </c>
      <c r="B24" s="11" t="s">
        <v>97</v>
      </c>
      <c r="C24" s="11" t="s">
        <v>72</v>
      </c>
      <c r="D24" s="17">
        <v>45714</v>
      </c>
    </row>
    <row r="25" spans="1:4">
      <c r="A25" s="7"/>
      <c r="B25" s="11" t="s">
        <v>98</v>
      </c>
      <c r="C25" s="11" t="s">
        <v>72</v>
      </c>
      <c r="D25" s="17">
        <v>45716</v>
      </c>
    </row>
    <row r="26" spans="1:4">
      <c r="A26" s="7"/>
      <c r="B26" s="18" t="s">
        <v>99</v>
      </c>
      <c r="C26" s="11" t="s">
        <v>100</v>
      </c>
      <c r="D26" s="17">
        <v>45716</v>
      </c>
    </row>
    <row r="27" spans="1:4">
      <c r="A27" s="7"/>
      <c r="B27" s="18" t="s">
        <v>101</v>
      </c>
      <c r="C27" s="11" t="s">
        <v>100</v>
      </c>
      <c r="D27" s="17">
        <v>45716</v>
      </c>
    </row>
    <row r="28" spans="1:4">
      <c r="A28" s="7"/>
      <c r="B28" s="11" t="s">
        <v>102</v>
      </c>
      <c r="C28" s="11" t="s">
        <v>74</v>
      </c>
      <c r="D28" s="17">
        <v>45716</v>
      </c>
    </row>
    <row r="29" spans="1:4">
      <c r="A29" s="19" t="s">
        <v>18</v>
      </c>
      <c r="B29" s="20" t="s">
        <v>103</v>
      </c>
      <c r="C29" s="20" t="s">
        <v>70</v>
      </c>
      <c r="D29" s="20" t="s">
        <v>54</v>
      </c>
    </row>
    <row r="30" spans="1:4">
      <c r="A30" s="19"/>
      <c r="B30" s="20" t="s">
        <v>104</v>
      </c>
      <c r="C30" s="20" t="s">
        <v>70</v>
      </c>
      <c r="D30" s="20" t="s">
        <v>105</v>
      </c>
    </row>
    <row r="31" spans="1:4">
      <c r="A31" s="19"/>
      <c r="B31" s="20" t="s">
        <v>106</v>
      </c>
      <c r="C31" s="20" t="s">
        <v>70</v>
      </c>
      <c r="D31" s="20"/>
    </row>
    <row r="32" spans="1:4">
      <c r="A32" s="19"/>
      <c r="B32" s="20" t="s">
        <v>107</v>
      </c>
      <c r="C32" s="20" t="s">
        <v>70</v>
      </c>
      <c r="D32" s="20" t="s">
        <v>54</v>
      </c>
    </row>
    <row r="33" spans="1:4">
      <c r="A33" s="19"/>
      <c r="B33" s="20" t="s">
        <v>108</v>
      </c>
      <c r="C33" s="20" t="s">
        <v>74</v>
      </c>
      <c r="D33" s="20"/>
    </row>
    <row r="34" ht="31.2" spans="1:4">
      <c r="A34" s="19"/>
      <c r="B34" s="20" t="s">
        <v>109</v>
      </c>
      <c r="C34" s="20" t="s">
        <v>70</v>
      </c>
      <c r="D34" s="20" t="s">
        <v>54</v>
      </c>
    </row>
    <row r="35" spans="1:4">
      <c r="A35" s="19"/>
      <c r="B35" s="20" t="s">
        <v>110</v>
      </c>
      <c r="C35" s="20" t="s">
        <v>70</v>
      </c>
      <c r="D35" s="20" t="s">
        <v>105</v>
      </c>
    </row>
    <row r="36" ht="31.2" spans="1:4">
      <c r="A36" s="19"/>
      <c r="B36" s="20" t="s">
        <v>111</v>
      </c>
      <c r="C36" s="20" t="s">
        <v>70</v>
      </c>
      <c r="D36" s="20" t="s">
        <v>105</v>
      </c>
    </row>
    <row r="37" spans="1:4">
      <c r="A37" s="19"/>
      <c r="B37" s="20" t="s">
        <v>112</v>
      </c>
      <c r="C37" s="20" t="s">
        <v>72</v>
      </c>
      <c r="D37" s="20" t="s">
        <v>54</v>
      </c>
    </row>
    <row r="38" spans="1:4">
      <c r="A38" s="19"/>
      <c r="B38" s="21" t="s">
        <v>113</v>
      </c>
      <c r="C38" s="22" t="s">
        <v>74</v>
      </c>
      <c r="D38" s="21" t="s">
        <v>54</v>
      </c>
    </row>
    <row r="39" spans="1:4">
      <c r="A39" s="19"/>
      <c r="B39" s="20" t="s">
        <v>114</v>
      </c>
      <c r="C39" s="20" t="s">
        <v>70</v>
      </c>
      <c r="D39" s="20" t="s">
        <v>54</v>
      </c>
    </row>
    <row r="40" ht="31.2" spans="1:4">
      <c r="A40" s="19"/>
      <c r="B40" s="20" t="s">
        <v>115</v>
      </c>
      <c r="C40" s="20" t="s">
        <v>74</v>
      </c>
      <c r="D40" s="20" t="s">
        <v>54</v>
      </c>
    </row>
    <row r="41" ht="31.2" spans="1:4">
      <c r="A41" s="19"/>
      <c r="B41" s="15" t="s">
        <v>63</v>
      </c>
      <c r="C41" s="20" t="s">
        <v>74</v>
      </c>
      <c r="D41" s="20" t="s">
        <v>116</v>
      </c>
    </row>
    <row r="42" ht="31.2" spans="1:4">
      <c r="A42" s="19"/>
      <c r="B42" s="20" t="s">
        <v>117</v>
      </c>
      <c r="C42" s="20" t="s">
        <v>72</v>
      </c>
      <c r="D42" s="20" t="s">
        <v>118</v>
      </c>
    </row>
    <row r="43" spans="1:4">
      <c r="A43" s="19"/>
      <c r="B43" s="20" t="s">
        <v>119</v>
      </c>
      <c r="C43" s="20" t="s">
        <v>74</v>
      </c>
      <c r="D43" s="20" t="s">
        <v>120</v>
      </c>
    </row>
    <row r="44" spans="1:4">
      <c r="A44" s="19"/>
      <c r="B44" s="20" t="s">
        <v>121</v>
      </c>
      <c r="C44" s="20" t="s">
        <v>70</v>
      </c>
      <c r="D44" s="20" t="s">
        <v>122</v>
      </c>
    </row>
    <row r="45" spans="1:4">
      <c r="A45" s="19"/>
      <c r="B45" s="15" t="s">
        <v>123</v>
      </c>
      <c r="C45" s="20" t="s">
        <v>72</v>
      </c>
      <c r="D45" s="20" t="s">
        <v>124</v>
      </c>
    </row>
    <row r="46" spans="1:4">
      <c r="A46" s="19"/>
      <c r="B46" s="20" t="s">
        <v>125</v>
      </c>
      <c r="C46" s="20" t="s">
        <v>72</v>
      </c>
      <c r="D46" s="20" t="s">
        <v>124</v>
      </c>
    </row>
    <row r="47" spans="1:4">
      <c r="A47" s="19"/>
      <c r="B47" s="15" t="s">
        <v>53</v>
      </c>
      <c r="C47" s="20" t="s">
        <v>70</v>
      </c>
      <c r="D47" s="20" t="s">
        <v>54</v>
      </c>
    </row>
    <row r="48" spans="1:4">
      <c r="A48" s="19"/>
      <c r="B48" s="20" t="s">
        <v>126</v>
      </c>
      <c r="C48" s="20" t="s">
        <v>70</v>
      </c>
      <c r="D48" s="20" t="s">
        <v>54</v>
      </c>
    </row>
    <row r="49" spans="1:4">
      <c r="A49" s="7" t="s">
        <v>127</v>
      </c>
      <c r="B49" s="16" t="s">
        <v>128</v>
      </c>
      <c r="C49" s="10" t="s">
        <v>70</v>
      </c>
      <c r="D49" s="23" t="s">
        <v>129</v>
      </c>
    </row>
    <row r="50" spans="1:4">
      <c r="A50" s="7"/>
      <c r="B50" s="16" t="s">
        <v>130</v>
      </c>
      <c r="C50" s="10" t="s">
        <v>72</v>
      </c>
      <c r="D50" s="24"/>
    </row>
    <row r="51" spans="1:4">
      <c r="A51" s="7"/>
      <c r="B51" s="16" t="s">
        <v>131</v>
      </c>
      <c r="C51" s="10" t="s">
        <v>70</v>
      </c>
      <c r="D51" s="24"/>
    </row>
    <row r="52" spans="1:4">
      <c r="A52" s="7"/>
      <c r="B52" s="16" t="s">
        <v>132</v>
      </c>
      <c r="C52" s="10" t="s">
        <v>70</v>
      </c>
      <c r="D52" s="24"/>
    </row>
    <row r="53" spans="1:4">
      <c r="A53" s="7"/>
      <c r="B53" s="16" t="s">
        <v>133</v>
      </c>
      <c r="C53" s="10" t="s">
        <v>70</v>
      </c>
      <c r="D53" s="24"/>
    </row>
    <row r="54" spans="1:4">
      <c r="A54" s="7"/>
      <c r="B54" s="16" t="s">
        <v>134</v>
      </c>
      <c r="C54" s="16" t="s">
        <v>70</v>
      </c>
      <c r="D54" s="24"/>
    </row>
    <row r="55" spans="1:4">
      <c r="A55" s="7"/>
      <c r="B55" s="16" t="s">
        <v>135</v>
      </c>
      <c r="C55" s="16" t="s">
        <v>70</v>
      </c>
      <c r="D55" s="24"/>
    </row>
    <row r="56" spans="1:4">
      <c r="A56" s="7"/>
      <c r="B56" s="16" t="s">
        <v>136</v>
      </c>
      <c r="C56" s="16" t="s">
        <v>70</v>
      </c>
      <c r="D56" s="24"/>
    </row>
    <row r="57" spans="1:4">
      <c r="A57" s="7"/>
      <c r="B57" s="16" t="s">
        <v>137</v>
      </c>
      <c r="C57" s="16" t="s">
        <v>70</v>
      </c>
      <c r="D57" s="24"/>
    </row>
    <row r="58" spans="1:4">
      <c r="A58" s="7"/>
      <c r="B58" s="16" t="s">
        <v>138</v>
      </c>
      <c r="C58" s="16" t="s">
        <v>70</v>
      </c>
      <c r="D58" s="24"/>
    </row>
    <row r="59" spans="1:4">
      <c r="A59" s="7"/>
      <c r="B59" s="16" t="s">
        <v>139</v>
      </c>
      <c r="C59" s="16" t="s">
        <v>70</v>
      </c>
      <c r="D59" s="24"/>
    </row>
    <row r="60" spans="1:4">
      <c r="A60" s="7"/>
      <c r="B60" s="7" t="s">
        <v>140</v>
      </c>
      <c r="C60" s="7" t="s">
        <v>70</v>
      </c>
      <c r="D60" s="25"/>
    </row>
    <row r="61" spans="1:4">
      <c r="A61" s="7"/>
      <c r="B61" s="7" t="s">
        <v>141</v>
      </c>
      <c r="C61" s="7" t="s">
        <v>70</v>
      </c>
      <c r="D61" s="17">
        <v>45714</v>
      </c>
    </row>
    <row r="62" spans="1:4">
      <c r="A62" s="7"/>
      <c r="B62" s="7" t="s">
        <v>142</v>
      </c>
      <c r="C62" s="7" t="s">
        <v>70</v>
      </c>
      <c r="D62" s="17" t="s">
        <v>129</v>
      </c>
    </row>
    <row r="63" spans="1:4">
      <c r="A63" s="7"/>
      <c r="B63" s="26" t="s">
        <v>34</v>
      </c>
      <c r="C63" s="7" t="s">
        <v>70</v>
      </c>
      <c r="D63" s="17" t="s">
        <v>129</v>
      </c>
    </row>
    <row r="64" spans="1:4">
      <c r="A64" s="7"/>
      <c r="B64" s="7" t="s">
        <v>143</v>
      </c>
      <c r="C64" s="7" t="s">
        <v>70</v>
      </c>
      <c r="D64" s="7" t="s">
        <v>129</v>
      </c>
    </row>
    <row r="65" spans="1:4">
      <c r="A65" s="7" t="s">
        <v>144</v>
      </c>
      <c r="B65" s="5" t="s">
        <v>145</v>
      </c>
      <c r="C65" s="10" t="s">
        <v>74</v>
      </c>
      <c r="D65" s="17">
        <v>45712</v>
      </c>
    </row>
    <row r="66" spans="1:4">
      <c r="A66" s="7"/>
      <c r="B66" s="11" t="s">
        <v>146</v>
      </c>
      <c r="C66" s="12" t="s">
        <v>70</v>
      </c>
      <c r="D66" s="17">
        <v>45714</v>
      </c>
    </row>
    <row r="67" spans="1:4">
      <c r="A67" s="7"/>
      <c r="B67" s="11" t="s">
        <v>147</v>
      </c>
      <c r="C67" s="12" t="s">
        <v>70</v>
      </c>
      <c r="D67" s="17">
        <v>45718</v>
      </c>
    </row>
    <row r="68" spans="1:4">
      <c r="A68" s="7"/>
      <c r="B68" s="11" t="s">
        <v>148</v>
      </c>
      <c r="C68" s="12" t="s">
        <v>70</v>
      </c>
      <c r="D68" s="17">
        <v>45712</v>
      </c>
    </row>
    <row r="69" spans="1:4">
      <c r="A69" s="7" t="s">
        <v>149</v>
      </c>
      <c r="B69" s="5" t="s">
        <v>150</v>
      </c>
      <c r="C69" s="10" t="s">
        <v>72</v>
      </c>
      <c r="D69" s="17">
        <v>45716</v>
      </c>
    </row>
    <row r="70" spans="1:4">
      <c r="A70" s="7"/>
      <c r="B70" s="11" t="s">
        <v>151</v>
      </c>
      <c r="C70" s="12" t="s">
        <v>72</v>
      </c>
      <c r="D70" s="17">
        <v>45716</v>
      </c>
    </row>
    <row r="71" spans="1:4">
      <c r="A71" s="7"/>
      <c r="B71" s="11" t="s">
        <v>152</v>
      </c>
      <c r="C71" s="12" t="s">
        <v>72</v>
      </c>
      <c r="D71" s="17">
        <v>45716</v>
      </c>
    </row>
    <row r="72" ht="46.8" spans="1:4">
      <c r="A72" s="7" t="s">
        <v>153</v>
      </c>
      <c r="B72" s="5" t="s">
        <v>154</v>
      </c>
      <c r="C72" s="10" t="s">
        <v>70</v>
      </c>
      <c r="D72" s="17"/>
    </row>
    <row r="73" ht="31.2" spans="1:4">
      <c r="A73" s="7"/>
      <c r="B73" s="11" t="s">
        <v>155</v>
      </c>
      <c r="C73" s="12" t="s">
        <v>70</v>
      </c>
      <c r="D73" s="17"/>
    </row>
    <row r="74" spans="1:4">
      <c r="A74" s="7"/>
      <c r="B74" s="5" t="s">
        <v>156</v>
      </c>
      <c r="C74" s="10" t="s">
        <v>70</v>
      </c>
      <c r="D74" s="12"/>
    </row>
    <row r="75" spans="1:4">
      <c r="A75" s="7"/>
      <c r="B75" s="11" t="s">
        <v>157</v>
      </c>
      <c r="C75" s="12" t="s">
        <v>70</v>
      </c>
      <c r="D75" s="12"/>
    </row>
    <row r="76" spans="1:4">
      <c r="A76" s="7"/>
      <c r="B76" s="11" t="s">
        <v>158</v>
      </c>
      <c r="C76" s="12" t="s">
        <v>70</v>
      </c>
      <c r="D76" s="12"/>
    </row>
    <row r="77" spans="1:4">
      <c r="A77" s="7"/>
      <c r="B77" s="11" t="s">
        <v>159</v>
      </c>
      <c r="C77" s="12" t="s">
        <v>74</v>
      </c>
      <c r="D77" s="12"/>
    </row>
    <row r="78" spans="1:4">
      <c r="A78" s="27" t="s">
        <v>160</v>
      </c>
      <c r="B78" s="5" t="s">
        <v>161</v>
      </c>
      <c r="C78" s="10" t="s">
        <v>74</v>
      </c>
      <c r="D78" s="17" t="s">
        <v>162</v>
      </c>
    </row>
    <row r="79" spans="1:4">
      <c r="A79" s="28"/>
      <c r="B79" s="11" t="s">
        <v>163</v>
      </c>
      <c r="C79" s="12" t="s">
        <v>74</v>
      </c>
      <c r="D79" s="17" t="s">
        <v>162</v>
      </c>
    </row>
    <row r="80" spans="1:4">
      <c r="A80" s="29" t="s">
        <v>164</v>
      </c>
      <c r="B80" s="11" t="s">
        <v>165</v>
      </c>
      <c r="C80" s="11" t="s">
        <v>70</v>
      </c>
      <c r="D80" s="17"/>
    </row>
    <row r="81" ht="46.8" spans="1:4">
      <c r="A81" s="29"/>
      <c r="B81" s="18" t="s">
        <v>166</v>
      </c>
      <c r="C81" s="11" t="s">
        <v>70</v>
      </c>
      <c r="D81" s="17"/>
    </row>
    <row r="82" spans="1:4">
      <c r="A82" s="29"/>
      <c r="B82" s="11" t="s">
        <v>167</v>
      </c>
      <c r="C82" s="11" t="s">
        <v>74</v>
      </c>
      <c r="D82" s="12"/>
    </row>
    <row r="83" ht="31.2" spans="1:4">
      <c r="A83" s="30" t="s">
        <v>168</v>
      </c>
      <c r="B83" s="31" t="s">
        <v>169</v>
      </c>
      <c r="C83" s="32" t="s">
        <v>70</v>
      </c>
      <c r="D83" s="17"/>
    </row>
    <row r="84" spans="1:4">
      <c r="A84" s="30"/>
      <c r="B84" s="33" t="s">
        <v>58</v>
      </c>
      <c r="C84" s="34" t="s">
        <v>72</v>
      </c>
      <c r="D84" s="17">
        <v>45717</v>
      </c>
    </row>
    <row r="85" spans="1:4">
      <c r="A85" s="30"/>
      <c r="B85" s="33" t="s">
        <v>60</v>
      </c>
      <c r="C85" s="34" t="s">
        <v>72</v>
      </c>
      <c r="D85" s="35">
        <v>45718</v>
      </c>
    </row>
    <row r="86" spans="1:4">
      <c r="A86" s="30"/>
      <c r="B86" s="30" t="s">
        <v>170</v>
      </c>
      <c r="C86" s="34" t="s">
        <v>72</v>
      </c>
      <c r="D86" s="12"/>
    </row>
    <row r="87" spans="1:4">
      <c r="A87" s="30"/>
      <c r="B87" s="30" t="s">
        <v>171</v>
      </c>
      <c r="C87" s="34" t="s">
        <v>72</v>
      </c>
      <c r="D87" s="12"/>
    </row>
    <row r="88" spans="1:4">
      <c r="A88" s="30"/>
      <c r="B88" s="30" t="s">
        <v>172</v>
      </c>
      <c r="C88" s="34" t="s">
        <v>70</v>
      </c>
      <c r="D88" s="12"/>
    </row>
    <row r="89" spans="1:4">
      <c r="A89" s="30"/>
      <c r="B89" s="30" t="s">
        <v>173</v>
      </c>
      <c r="C89" s="34" t="s">
        <v>70</v>
      </c>
      <c r="D89" s="12"/>
    </row>
    <row r="90" spans="1:4">
      <c r="A90" s="30"/>
      <c r="B90" s="30" t="s">
        <v>174</v>
      </c>
      <c r="C90" s="12" t="s">
        <v>70</v>
      </c>
      <c r="D90" s="12"/>
    </row>
    <row r="91" spans="1:4">
      <c r="A91" s="30"/>
      <c r="B91" s="30" t="s">
        <v>175</v>
      </c>
      <c r="C91" s="34" t="s">
        <v>72</v>
      </c>
      <c r="D91" s="36">
        <v>45712</v>
      </c>
    </row>
    <row r="92" spans="1:4">
      <c r="A92" s="30"/>
      <c r="B92" s="37" t="s">
        <v>176</v>
      </c>
      <c r="C92" s="38" t="s">
        <v>70</v>
      </c>
      <c r="D92" s="35">
        <v>45713</v>
      </c>
    </row>
    <row r="93" spans="1:4">
      <c r="A93" s="30"/>
      <c r="B93" s="39" t="s">
        <v>177</v>
      </c>
      <c r="C93" s="38" t="s">
        <v>72</v>
      </c>
      <c r="D93" s="40">
        <v>45712</v>
      </c>
    </row>
    <row r="94" spans="1:4">
      <c r="A94" s="30"/>
      <c r="B94" s="39" t="s">
        <v>178</v>
      </c>
      <c r="C94" s="38" t="s">
        <v>70</v>
      </c>
      <c r="D94" s="40"/>
    </row>
    <row r="95" spans="1:4">
      <c r="A95" s="30"/>
      <c r="B95" s="39" t="s">
        <v>179</v>
      </c>
      <c r="C95" s="38" t="s">
        <v>72</v>
      </c>
      <c r="D95" s="39" t="s">
        <v>180</v>
      </c>
    </row>
    <row r="96" spans="1:4">
      <c r="A96" s="12" t="s">
        <v>39</v>
      </c>
      <c r="B96" s="10" t="s">
        <v>181</v>
      </c>
      <c r="C96" s="41" t="s">
        <v>74</v>
      </c>
      <c r="D96" s="10" t="s">
        <v>129</v>
      </c>
    </row>
    <row r="97" spans="1:4">
      <c r="A97" s="12"/>
      <c r="B97" s="42" t="s">
        <v>182</v>
      </c>
      <c r="C97" s="41" t="s">
        <v>72</v>
      </c>
      <c r="D97" s="10" t="s">
        <v>183</v>
      </c>
    </row>
    <row r="98" spans="1:4">
      <c r="A98" s="12"/>
      <c r="B98" s="42" t="s">
        <v>184</v>
      </c>
      <c r="C98" s="41" t="s">
        <v>72</v>
      </c>
      <c r="D98" s="10" t="s">
        <v>183</v>
      </c>
    </row>
    <row r="99" spans="1:4">
      <c r="A99" s="12"/>
      <c r="B99" s="10" t="s">
        <v>185</v>
      </c>
      <c r="C99" s="41" t="s">
        <v>72</v>
      </c>
      <c r="D99" s="43">
        <v>45713</v>
      </c>
    </row>
    <row r="100" spans="1:4">
      <c r="A100" s="12"/>
      <c r="B100" s="10" t="s">
        <v>186</v>
      </c>
      <c r="C100" s="41" t="s">
        <v>72</v>
      </c>
      <c r="D100" s="43">
        <v>45717</v>
      </c>
    </row>
    <row r="101" spans="1:4">
      <c r="A101" s="12"/>
      <c r="B101" s="10" t="s">
        <v>187</v>
      </c>
      <c r="C101" s="41" t="s">
        <v>70</v>
      </c>
      <c r="D101" s="10" t="s">
        <v>188</v>
      </c>
    </row>
    <row r="102" spans="1:4">
      <c r="A102" s="12"/>
      <c r="B102" s="10" t="s">
        <v>189</v>
      </c>
      <c r="C102" s="41" t="s">
        <v>70</v>
      </c>
      <c r="D102" s="10" t="s">
        <v>190</v>
      </c>
    </row>
    <row r="103" spans="1:4">
      <c r="A103" s="12"/>
      <c r="B103" s="10" t="s">
        <v>191</v>
      </c>
      <c r="C103" s="41" t="s">
        <v>70</v>
      </c>
      <c r="D103" s="10" t="s">
        <v>190</v>
      </c>
    </row>
    <row r="104" spans="1:4">
      <c r="A104" s="7" t="s">
        <v>192</v>
      </c>
      <c r="B104" s="5" t="s">
        <v>193</v>
      </c>
      <c r="C104" s="10" t="s">
        <v>74</v>
      </c>
      <c r="D104" s="17" t="s">
        <v>194</v>
      </c>
    </row>
    <row r="105" spans="1:4">
      <c r="A105" s="7"/>
      <c r="B105" s="11" t="s">
        <v>195</v>
      </c>
      <c r="C105" s="12" t="s">
        <v>74</v>
      </c>
      <c r="D105" s="17" t="s">
        <v>194</v>
      </c>
    </row>
    <row r="106" spans="1:4">
      <c r="A106" s="7"/>
      <c r="B106" s="19" t="s">
        <v>196</v>
      </c>
      <c r="C106" s="12" t="s">
        <v>72</v>
      </c>
      <c r="D106" s="17" t="s">
        <v>197</v>
      </c>
    </row>
    <row r="107" spans="1:4">
      <c r="A107" s="7"/>
      <c r="B107" s="11" t="s">
        <v>198</v>
      </c>
      <c r="C107" s="12" t="s">
        <v>72</v>
      </c>
      <c r="D107" s="17" t="s">
        <v>194</v>
      </c>
    </row>
    <row r="108" ht="31.2" spans="1:4">
      <c r="A108" s="7" t="s">
        <v>199</v>
      </c>
      <c r="B108" s="5" t="s">
        <v>200</v>
      </c>
      <c r="C108" s="10" t="s">
        <v>70</v>
      </c>
      <c r="D108" s="17" t="s">
        <v>201</v>
      </c>
    </row>
    <row r="109" spans="1:4">
      <c r="A109" s="7"/>
      <c r="B109" s="11" t="s">
        <v>202</v>
      </c>
      <c r="C109" s="12" t="s">
        <v>70</v>
      </c>
      <c r="D109" s="44" t="s">
        <v>129</v>
      </c>
    </row>
    <row r="110" spans="1:4">
      <c r="A110" s="7"/>
      <c r="B110" s="11" t="s">
        <v>203</v>
      </c>
      <c r="C110" s="12" t="s">
        <v>74</v>
      </c>
      <c r="D110" s="45"/>
    </row>
    <row r="111" spans="1:4">
      <c r="A111" s="7"/>
      <c r="B111" s="11" t="s">
        <v>204</v>
      </c>
      <c r="C111" s="12" t="s">
        <v>70</v>
      </c>
      <c r="D111" s="45"/>
    </row>
    <row r="112" spans="1:4">
      <c r="A112" s="7"/>
      <c r="B112" s="11" t="s">
        <v>205</v>
      </c>
      <c r="C112" s="12" t="s">
        <v>72</v>
      </c>
      <c r="D112" s="45"/>
    </row>
    <row r="113" spans="1:4">
      <c r="A113" s="7"/>
      <c r="B113" s="11" t="s">
        <v>206</v>
      </c>
      <c r="C113" s="12" t="s">
        <v>72</v>
      </c>
      <c r="D113" s="45"/>
    </row>
    <row r="114" spans="1:4">
      <c r="A114" s="7"/>
      <c r="B114" s="11" t="s">
        <v>207</v>
      </c>
      <c r="C114" s="12" t="s">
        <v>72</v>
      </c>
      <c r="D114" s="45"/>
    </row>
    <row r="115" spans="1:4">
      <c r="A115" s="7"/>
      <c r="B115" s="11" t="s">
        <v>208</v>
      </c>
      <c r="C115" s="12" t="s">
        <v>72</v>
      </c>
      <c r="D115" s="45"/>
    </row>
    <row r="116" spans="1:4">
      <c r="A116" s="7"/>
      <c r="B116" s="11" t="s">
        <v>209</v>
      </c>
      <c r="C116" s="12" t="s">
        <v>74</v>
      </c>
      <c r="D116" s="45"/>
    </row>
    <row r="117" spans="1:4">
      <c r="A117" s="7"/>
      <c r="B117" s="19" t="s">
        <v>210</v>
      </c>
      <c r="C117" s="12" t="s">
        <v>72</v>
      </c>
      <c r="D117" s="46"/>
    </row>
    <row r="118" spans="1:4">
      <c r="A118" s="11" t="s">
        <v>211</v>
      </c>
      <c r="B118" s="11" t="s">
        <v>212</v>
      </c>
      <c r="C118" s="12" t="s">
        <v>70</v>
      </c>
      <c r="D118" s="12" t="s">
        <v>42</v>
      </c>
    </row>
    <row r="119" spans="1:4">
      <c r="A119" s="11"/>
      <c r="B119" s="11" t="s">
        <v>213</v>
      </c>
      <c r="C119" s="12" t="s">
        <v>74</v>
      </c>
      <c r="D119" s="12" t="s">
        <v>42</v>
      </c>
    </row>
    <row r="120" spans="1:4">
      <c r="A120" s="11"/>
      <c r="B120" s="11" t="s">
        <v>214</v>
      </c>
      <c r="C120" s="12" t="s">
        <v>70</v>
      </c>
      <c r="D120" s="12" t="s">
        <v>42</v>
      </c>
    </row>
    <row r="121" spans="1:4">
      <c r="A121" s="11"/>
      <c r="B121" s="16" t="s">
        <v>215</v>
      </c>
      <c r="C121" s="10" t="s">
        <v>72</v>
      </c>
      <c r="D121" s="12" t="s">
        <v>42</v>
      </c>
    </row>
    <row r="122" spans="1:4">
      <c r="A122" s="11"/>
      <c r="B122" s="18" t="s">
        <v>216</v>
      </c>
      <c r="C122" s="12" t="s">
        <v>72</v>
      </c>
      <c r="D122" s="12">
        <v>2.24</v>
      </c>
    </row>
    <row r="123" spans="1:4">
      <c r="A123" s="11"/>
      <c r="B123" s="11" t="s">
        <v>217</v>
      </c>
      <c r="C123" s="12" t="s">
        <v>74</v>
      </c>
      <c r="D123" s="12" t="s">
        <v>42</v>
      </c>
    </row>
    <row r="124" spans="1:4">
      <c r="A124" s="11"/>
      <c r="B124" s="11" t="s">
        <v>218</v>
      </c>
      <c r="C124" s="12" t="s">
        <v>72</v>
      </c>
      <c r="D124" s="12" t="s">
        <v>42</v>
      </c>
    </row>
  </sheetData>
  <sheetProtection formatCells="0" formatColumns="0" formatRows="0" insertRows="0" insertColumns="0" insertHyperlinks="0" deleteColumns="0" deleteRows="0" sort="0" autoFilter="0" pivotTables="0"/>
  <mergeCells count="21">
    <mergeCell ref="A1:D1"/>
    <mergeCell ref="A3:A9"/>
    <mergeCell ref="A10:A19"/>
    <mergeCell ref="A20:A23"/>
    <mergeCell ref="A24:A28"/>
    <mergeCell ref="A29:A48"/>
    <mergeCell ref="A49:A64"/>
    <mergeCell ref="A65:A68"/>
    <mergeCell ref="A69:A71"/>
    <mergeCell ref="A72:A77"/>
    <mergeCell ref="A78:A79"/>
    <mergeCell ref="A80:A82"/>
    <mergeCell ref="A83:A95"/>
    <mergeCell ref="A96:A103"/>
    <mergeCell ref="A104:A107"/>
    <mergeCell ref="A108:A117"/>
    <mergeCell ref="A118:A124"/>
    <mergeCell ref="D3:D9"/>
    <mergeCell ref="D20:D23"/>
    <mergeCell ref="D49:D60"/>
    <mergeCell ref="D109:D117"/>
  </mergeCells>
  <dataValidations count="1">
    <dataValidation type="list" allowBlank="1" showInputMessage="1" showErrorMessage="1" sqref="C38 C1:C28 C60:C95 C104:C1048576">
      <formula1>"常规工作,新增,持续推进,已完成,需协调"</formula1>
    </dataValidation>
  </dataValidations>
  <pageMargins left="0.357638888888889" right="0.35763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9" sqref="J19"/>
    </sheetView>
  </sheetViews>
  <sheetFormatPr defaultColWidth="9" defaultRowHeight="14.4"/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WWO_wpscloud_20241121174544-e990c85573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重点工作安排表</vt:lpstr>
      <vt:lpstr>部门院系工作安排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江小</cp:lastModifiedBy>
  <dcterms:created xsi:type="dcterms:W3CDTF">2023-02-14T08:30:00Z</dcterms:created>
  <cp:lastPrinted>2024-04-10T00:05:00Z</cp:lastPrinted>
  <dcterms:modified xsi:type="dcterms:W3CDTF">2025-02-24T03:04:50Z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60687CE8C3984B90BD32A6DCB7F1B88C_13</vt:lpwstr>
  </property>
  <property fmtid="{D5CDD505-2E9C-101B-9397-08002B2CF9AE}" pid="3" name="KSOProductBuildVer">
    <vt:lpwstr>2052-12.1.0.19302</vt:lpwstr>
  </property>
</Properties>
</file>