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024" windowHeight="10451"/>
  </bookViews>
  <sheets>
    <sheet name="Sheet2" sheetId="4" r:id="rId1"/>
    <sheet name="部门院系工作安排" sheetId="2" r:id="rId2"/>
    <sheet name="Sheet1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<sst xmlns="http://schemas.openxmlformats.org/spreadsheetml/2006/main" count="423" uniqueCount="194">
  <si>
    <r>
      <rPr>
        <sz val="16"/>
        <rFont val="方正小标宋_GBK"/>
        <charset val="134"/>
      </rPr>
      <t>江苏省连云港中医药高等职业技术学校</t>
    </r>
    <r>
      <rPr>
        <sz val="16"/>
        <rFont val="Times New Roman"/>
        <charset val="134"/>
      </rPr>
      <t xml:space="preserve">                                                                                                                                                                  2025-2026</t>
    </r>
    <r>
      <rPr>
        <sz val="16"/>
        <rFont val="方正小标宋_GBK"/>
        <charset val="134"/>
      </rPr>
      <t>学年第一学期第10周重点工作安排表</t>
    </r>
  </si>
  <si>
    <t>月日</t>
  </si>
  <si>
    <t>时间</t>
  </si>
  <si>
    <t>地点</t>
  </si>
  <si>
    <t>工作内容</t>
  </si>
  <si>
    <t>承办部门</t>
  </si>
  <si>
    <t>星期一</t>
  </si>
  <si>
    <t>常州</t>
  </si>
  <si>
    <t>参加联院五年制高职学生职业规划大赛决赛</t>
  </si>
  <si>
    <t>学工处</t>
  </si>
  <si>
    <t>基金会工作台账整理及上报</t>
  </si>
  <si>
    <t>财务处</t>
  </si>
  <si>
    <t>星期二上午9:00</t>
  </si>
  <si>
    <t>远志楼八楼小会议室</t>
  </si>
  <si>
    <t>校长办公会</t>
  </si>
  <si>
    <t>办公室</t>
  </si>
  <si>
    <t>星期三</t>
  </si>
  <si>
    <t>统筹联院第二批高水平专业群（药品生产技术）验收工作</t>
  </si>
  <si>
    <t>教务处</t>
  </si>
  <si>
    <t>星期三上午9:00</t>
  </si>
  <si>
    <t>组织开展党委理论学习中心组学习成果交流会</t>
  </si>
  <si>
    <t>宣教处</t>
  </si>
  <si>
    <t>做好上海市医药学校来访工作</t>
  </si>
  <si>
    <t>药学系</t>
  </si>
  <si>
    <t>编制中药学专业5+2培养体系申报书</t>
  </si>
  <si>
    <t>中医药系</t>
  </si>
  <si>
    <t>星期四</t>
  </si>
  <si>
    <t>宿舍楼夜间消防演练</t>
  </si>
  <si>
    <t>总务处</t>
  </si>
  <si>
    <t>星期五</t>
  </si>
  <si>
    <t>青年后备干部外出参观学习</t>
  </si>
  <si>
    <t>组织人事处</t>
  </si>
  <si>
    <t>市技能大赛报名材料审核汇总并提交</t>
  </si>
  <si>
    <t>11月10日-14日</t>
  </si>
  <si>
    <t>星期一至星期五</t>
  </si>
  <si>
    <t>组织联院教学成果奖入围团队第二次培育工作、推进教学成果奖作品省级申报工作</t>
  </si>
  <si>
    <t>2025届毕业生就业系统填报</t>
  </si>
  <si>
    <t>第二十届全国高职院校“发明杯”大学生创新创业大赛报名</t>
  </si>
  <si>
    <t>开展制度执行情况专项检查</t>
  </si>
  <si>
    <t>纪检室</t>
  </si>
  <si>
    <t>广播台建设工作</t>
  </si>
  <si>
    <t>团委</t>
  </si>
  <si>
    <t>远志楼307学生自习室开放</t>
  </si>
  <si>
    <t>现教中心</t>
  </si>
  <si>
    <t>星期六</t>
  </si>
  <si>
    <t>统筹联院首批高水平产业学院期末验收、第二批高水平产业学院中期检查材料上报</t>
  </si>
  <si>
    <t>11月15日-16日</t>
  </si>
  <si>
    <t>星期六至星期日上午</t>
  </si>
  <si>
    <t>组织开展期中考试</t>
  </si>
  <si>
    <t>星期六至星期日</t>
  </si>
  <si>
    <t>徐医大25秋季学期期末考试</t>
  </si>
  <si>
    <t>继教处</t>
  </si>
  <si>
    <t>南京</t>
  </si>
  <si>
    <t>参加江苏省第二届中小学急救教育展示活动比赛</t>
  </si>
  <si>
    <t>护理系</t>
  </si>
  <si>
    <t>江苏省连云港中医药高等职业技术学校
2025-2026学年第一学期第10周各部门、院系工作安排表</t>
  </si>
  <si>
    <t>部门</t>
  </si>
  <si>
    <t>类别</t>
  </si>
  <si>
    <t>时间节点</t>
  </si>
  <si>
    <t>党委办公室（校长办公室）</t>
  </si>
  <si>
    <t>常规工作</t>
  </si>
  <si>
    <t>填报中职教育事业统计数据</t>
  </si>
  <si>
    <t>修改相关招标文件</t>
  </si>
  <si>
    <t>持续推进</t>
  </si>
  <si>
    <t>学习通流程优化</t>
  </si>
  <si>
    <t>公文流转、函电收发</t>
  </si>
  <si>
    <t>发布有关行政公告、通知</t>
  </si>
  <si>
    <t>材料印刷、档案查阅</t>
  </si>
  <si>
    <t>公务用车、会务相关工作</t>
  </si>
  <si>
    <t>违规表彰、考核排查工作</t>
  </si>
  <si>
    <t>新增</t>
  </si>
  <si>
    <t>11月13日</t>
  </si>
  <si>
    <t>组织专业教师进行2025年“双师型”教师认定申报</t>
  </si>
  <si>
    <t>11月14日</t>
  </si>
  <si>
    <t>推进《关于编报2026年度市属事业单位增员计划的通知》工作</t>
  </si>
  <si>
    <t>11月16日</t>
  </si>
  <si>
    <t>在编教职工社会兼职情况处置</t>
  </si>
  <si>
    <t>11月30日</t>
  </si>
  <si>
    <t>2025年第二轮博士招聘工作</t>
  </si>
  <si>
    <t>教师资格制度拟订</t>
  </si>
  <si>
    <t>2014年10月1日以来退休人员相关补贴核发工作</t>
  </si>
  <si>
    <t>12月31日</t>
  </si>
  <si>
    <t>2025-2026学年第一学期外聘教师课时费发放</t>
  </si>
  <si>
    <t>开展项目审计</t>
  </si>
  <si>
    <t>收集警示教育案例</t>
  </si>
  <si>
    <t>宣传教育处（统战部）</t>
  </si>
  <si>
    <t>做好学校新闻稿件审核、发布等工作</t>
  </si>
  <si>
    <t>11月10日-11月16日</t>
  </si>
  <si>
    <t>做好学校相关活动、会议等现场拍摄工作</t>
  </si>
  <si>
    <t>做好学校电子大屏、条屏等播放工作</t>
  </si>
  <si>
    <t>筹备开展传统文化交流讲座</t>
  </si>
  <si>
    <t>将调研成果交流情况以及汇编材料报送至市委宣传部</t>
  </si>
  <si>
    <t>将学校民族团结进步宣传月活动开展情况和视频报送市教育工委</t>
  </si>
  <si>
    <t>组织研讨《师承 山野》第二集的拍摄时间、地点、参加人员，确定拍摄脚本</t>
  </si>
  <si>
    <t>组织联院教学成果奖入围团队第二次培育工作；
推进教学成果奖作品省级申报工作</t>
  </si>
  <si>
    <t>11月10日
11月14日</t>
  </si>
  <si>
    <t>期中考试纸质试卷印刷
组织开展期中考试</t>
  </si>
  <si>
    <t>11月10日-12日
11月15日全天、11月16日上午</t>
  </si>
  <si>
    <t>配合组织人事处做好“双师”申报审核</t>
  </si>
  <si>
    <t>11月10日-16日</t>
  </si>
  <si>
    <t>协同药学系开展上海市医药学校来校学习调研工作</t>
  </si>
  <si>
    <t>公共基础课“AI赋能教学”创新大赛初赛评审</t>
  </si>
  <si>
    <t>期中考试缓考申请及成绩录入系统功能调试</t>
  </si>
  <si>
    <t>筹备期中教学专项检查工作</t>
  </si>
  <si>
    <t>配合超星公司完善智慧大脑课程相关数据</t>
  </si>
  <si>
    <t>学生工作处</t>
  </si>
  <si>
    <t>2026届毕业生推荐表核对</t>
  </si>
  <si>
    <t>2025届毕业生第二阶段网络调查</t>
  </si>
  <si>
    <t>优化外来人员进入校园流程</t>
  </si>
  <si>
    <t>加强保安的日常管理（规范校园内停车）</t>
  </si>
  <si>
    <t>保安防爆演练</t>
  </si>
  <si>
    <t>2026年在校生医保缴费</t>
  </si>
  <si>
    <t>2025年秋季学期高职助学金发放</t>
  </si>
  <si>
    <t>2025年本专科励志奖学金发放</t>
  </si>
  <si>
    <t>联院《办学单位相关信息统计表》上报</t>
  </si>
  <si>
    <t>24-25学年第二学期班主任绩效发放</t>
  </si>
  <si>
    <t>24-25学年第二学期文明班级文明宿舍奖状、奖品发放</t>
  </si>
  <si>
    <t>赴常州参加联院五年制高职学生职业规划大赛决赛</t>
  </si>
  <si>
    <t>11.9-11.10</t>
  </si>
  <si>
    <t>开展2025年第二期团校成员入团积分</t>
  </si>
  <si>
    <t>成人礼节目彩排</t>
  </si>
  <si>
    <t>花果山志愿者</t>
  </si>
  <si>
    <t>“播种梦想 音你而来”主持人大赛决赛</t>
  </si>
  <si>
    <t>2025花果山英才双创周活动</t>
  </si>
  <si>
    <t>青衿还乡·海纳英才海州驻外青年学子座谈交流会</t>
  </si>
  <si>
    <t>2025年下半年团费缴费及团员证注册</t>
  </si>
  <si>
    <t>消防审验整改</t>
  </si>
  <si>
    <t>食堂验收推进</t>
  </si>
  <si>
    <t>资产清查（数据反馈结果核查处理）</t>
  </si>
  <si>
    <t>干粉灭火器充粉维护</t>
  </si>
  <si>
    <t>做好2026年预算编制“一上”工作</t>
  </si>
  <si>
    <t>账务处理、校银行贷款的续贷还贷事宜、社保费缴纳、基金会税务申报、统计局报表填报</t>
  </si>
  <si>
    <t>内控系统用款申请审批、申请用款计划、集中支付、收费、学生学费催缴、学生退费调账</t>
  </si>
  <si>
    <t>完成11月份工资数据计提</t>
  </si>
  <si>
    <t>贷款相关业务公司、迎接市民政局对学校教育发展基金会审计</t>
  </si>
  <si>
    <t>填报工信局数字系统</t>
  </si>
  <si>
    <t>工会</t>
  </si>
  <si>
    <t>2025年度退休人员欢送会筹备工作</t>
  </si>
  <si>
    <t>部分离退休教职工体检退费工作</t>
  </si>
  <si>
    <t>科技产业处</t>
  </si>
  <si>
    <t>组织申报各级各类科研项目和学术活动管理</t>
  </si>
  <si>
    <t>在研各级各类科研项目及科研成果管理</t>
  </si>
  <si>
    <t>校创新基金项目（校级课题）结题材料审核、制作结题证书</t>
  </si>
  <si>
    <t>配合2025 年度“双师型” 教师认定审核工作</t>
  </si>
  <si>
    <t>校数字档案云系统上传材料整理</t>
  </si>
  <si>
    <t>报送2025年“科创汇连”专项行动项目结项材料</t>
  </si>
  <si>
    <t>继续教育与远程教育处</t>
  </si>
  <si>
    <t>南中医、南医大学员本学期线上学习学时筛查、统计</t>
  </si>
  <si>
    <t>南医大25春季学期补考成绩、样卷上传系统</t>
  </si>
  <si>
    <t>南中医2025学年教师课时费核算、开票</t>
  </si>
  <si>
    <t>2025年医考二试考后整理、总结上报</t>
  </si>
  <si>
    <t>2025年社会考试费用催缴、核算</t>
  </si>
  <si>
    <t>营养配餐员，养老护理员，育婴员等级考试前期考核方案递交市鉴定中心，数据上传人社系统</t>
  </si>
  <si>
    <t>省级老药工传承工作室台账整理</t>
  </si>
  <si>
    <t>学院五年制高职首批高水平产业学院期末验收</t>
  </si>
  <si>
    <t>25级学生安全教育培训</t>
  </si>
  <si>
    <t>高职学生免学费信息统计上报（31人）</t>
  </si>
  <si>
    <t>期中考试诚信教育</t>
  </si>
  <si>
    <t>江苏省第二届中小学急救教育展示活动集训与参赛</t>
  </si>
  <si>
    <t>11月10日-17日</t>
  </si>
  <si>
    <t>期中考试</t>
  </si>
  <si>
    <t>连云港市技能大赛备赛（三个项目）</t>
  </si>
  <si>
    <t>1+X母婴护理项目训练</t>
  </si>
  <si>
    <t>“党团共筑绿色校园”积分赛</t>
  </si>
  <si>
    <t>2025级“时光胶囊”投递计划活动</t>
  </si>
  <si>
    <t>护理系劳动教育案例评选活动、创新创业大赛评选活动</t>
  </si>
  <si>
    <t>22-25级走读生退住宿费</t>
  </si>
  <si>
    <t>开展创新创业校赛作品中期检查工作，邀请校内专家打磨</t>
  </si>
  <si>
    <t>11月10-14日</t>
  </si>
  <si>
    <t>组织“全国发明杯”创新创业大赛参赛申报工作</t>
  </si>
  <si>
    <t>开展2025级新生安全知识竞赛，组建优秀团队参加省赛</t>
  </si>
  <si>
    <t>开展第二期团校入团积极分子材料审核工作</t>
  </si>
  <si>
    <t>开展第二届“劳动教育季”活动，征集优秀案例</t>
  </si>
  <si>
    <t>开展阳光晨跑数据统计、学生证注册等工作</t>
  </si>
  <si>
    <t>持续推进全员导师制</t>
  </si>
  <si>
    <t>完成联院第二批产业学院中期检查工作</t>
  </si>
  <si>
    <t>持续推进连云港市医药行业产教融合共同体事宜</t>
  </si>
  <si>
    <t>做好连云港市制药类、医护康复类学考技能考试相关工作</t>
  </si>
  <si>
    <t>组织教师做好“双师”申报工作</t>
  </si>
  <si>
    <t>完成联院第二批专业群验收工作</t>
  </si>
  <si>
    <t>组织做好期中考试相关工作</t>
  </si>
  <si>
    <t>11月15-16日</t>
  </si>
  <si>
    <t>现代技术教育中心（图书馆）</t>
  </si>
  <si>
    <t>图书馆正常开馆流通</t>
  </si>
  <si>
    <t>核对教材报账</t>
  </si>
  <si>
    <t>开展“爱国主义精神”微书评活动</t>
  </si>
  <si>
    <t>养老护理员理论考试机务工作（11月15日）</t>
  </si>
  <si>
    <t>配合教务处期中考试（11月15日、16日）</t>
  </si>
  <si>
    <t>教育部数字基座数据上报工作</t>
  </si>
  <si>
    <t>为各部门搭建修改流程应用工作</t>
  </si>
  <si>
    <t>宿舍门禁人员进出记录数据治理工作</t>
  </si>
  <si>
    <t>各部门各院系数字档案云系统使用</t>
  </si>
  <si>
    <t>智慧校园全量数据中台项目验收推进</t>
  </si>
  <si>
    <t>上报市电子政务外网接入信息表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</si>
</sst>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31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8"/>
      <color rgb="FF000000"/>
      <name val="仿宋_GB2312"/>
      <charset val="134"/>
    </font>
    <font>
      <b/>
      <sz val="18"/>
      <name val="仿宋_GB2312"/>
      <charset val="134"/>
    </font>
    <font>
      <sz val="11"/>
      <name val="仿宋_GB2312"/>
      <charset val="134"/>
    </font>
    <font>
      <sz val="11"/>
      <color theme="1"/>
      <name val="Times New Roman"/>
      <charset val="134"/>
    </font>
    <font>
      <sz val="16"/>
      <name val="方正小标宋_GBK"/>
      <charset val="134"/>
    </font>
    <font>
      <sz val="11"/>
      <name val="Times New Roman"/>
      <charset val="134"/>
    </font>
    <font>
      <b/>
      <sz val="12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rgb="FFFFFFFF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4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8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58" fontId="5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58" fontId="5" fillId="0" borderId="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58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58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58" fontId="2" fillId="0" borderId="1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topLeftCell="A8" workbookViewId="0">
      <selection activeCell="J16" sqref="J16"/>
    </sheetView>
  </sheetViews>
  <sheetFormatPr defaultColWidth="8.88888888888889" defaultRowHeight="13.8"/>
  <cols>
    <col min="1" max="1" width="17.2222222222222" style="52" customWidth="1"/>
    <col min="2" max="3" width="21.8888888888889" style="52" customWidth="1"/>
    <col min="4" max="4" width="60.1111111111111" style="53" customWidth="1"/>
    <col min="5" max="5" width="19.8888888888889" style="52" customWidth="1"/>
    <col min="6" max="16384" width="8.88888888888889" style="52"/>
  </cols>
  <sheetData>
    <row r="1" ht="42" customHeight="1" spans="1:5">
      <c r="A1" s="54" t="s">
        <v>0</v>
      </c>
      <c r="B1" s="55"/>
      <c r="C1" s="55"/>
      <c r="D1" s="56"/>
      <c r="E1" s="55"/>
    </row>
    <row r="2" ht="22" customHeight="1" spans="1:5">
      <c r="A2" s="57" t="s">
        <v>1</v>
      </c>
      <c r="B2" s="57" t="s">
        <v>2</v>
      </c>
      <c r="C2" s="57" t="s">
        <v>3</v>
      </c>
      <c r="D2" s="58" t="s">
        <v>4</v>
      </c>
      <c r="E2" s="57" t="s">
        <v>5</v>
      </c>
    </row>
    <row r="3" ht="24" customHeight="1" spans="1:5">
      <c r="A3" s="59">
        <v>45971</v>
      </c>
      <c r="B3" s="60" t="s">
        <v>6</v>
      </c>
      <c r="C3" s="60" t="s">
        <v>7</v>
      </c>
      <c r="D3" s="61" t="s">
        <v>8</v>
      </c>
      <c r="E3" s="60" t="s">
        <v>9</v>
      </c>
    </row>
    <row r="4" ht="24" customHeight="1" spans="1:5">
      <c r="A4" s="59">
        <v>45971</v>
      </c>
      <c r="B4" s="60" t="s">
        <v>6</v>
      </c>
      <c r="C4" s="60"/>
      <c r="D4" s="60" t="s">
        <v>10</v>
      </c>
      <c r="E4" s="60" t="s">
        <v>11</v>
      </c>
    </row>
    <row r="5" ht="24" customHeight="1" spans="1:5">
      <c r="A5" s="59">
        <v>45972</v>
      </c>
      <c r="B5" s="60" t="s">
        <v>12</v>
      </c>
      <c r="C5" s="60" t="s">
        <v>13</v>
      </c>
      <c r="D5" s="61" t="s">
        <v>14</v>
      </c>
      <c r="E5" s="60" t="s">
        <v>15</v>
      </c>
    </row>
    <row r="6" ht="24" customHeight="1" spans="1:5">
      <c r="A6" s="62">
        <v>45973</v>
      </c>
      <c r="B6" s="60" t="s">
        <v>16</v>
      </c>
      <c r="C6" s="60"/>
      <c r="D6" s="60" t="s">
        <v>17</v>
      </c>
      <c r="E6" s="60" t="s">
        <v>18</v>
      </c>
    </row>
    <row r="7" ht="24" customHeight="1" spans="1:5">
      <c r="A7" s="63">
        <v>45973</v>
      </c>
      <c r="B7" s="64" t="s">
        <v>19</v>
      </c>
      <c r="C7" s="64"/>
      <c r="D7" s="61" t="s">
        <v>20</v>
      </c>
      <c r="E7" s="64" t="s">
        <v>21</v>
      </c>
    </row>
    <row r="8" ht="24" customHeight="1" spans="1:5">
      <c r="A8" s="63">
        <v>45973</v>
      </c>
      <c r="B8" s="60" t="s">
        <v>16</v>
      </c>
      <c r="C8" s="60"/>
      <c r="D8" s="61" t="s">
        <v>22</v>
      </c>
      <c r="E8" s="60" t="s">
        <v>23</v>
      </c>
    </row>
    <row r="9" ht="24" customHeight="1" spans="1:5">
      <c r="A9" s="63">
        <v>45973</v>
      </c>
      <c r="B9" s="64" t="s">
        <v>16</v>
      </c>
      <c r="C9" s="64"/>
      <c r="D9" s="64" t="s">
        <v>24</v>
      </c>
      <c r="E9" s="64" t="s">
        <v>25</v>
      </c>
    </row>
    <row r="10" ht="24" customHeight="1" spans="1:5">
      <c r="A10" s="65">
        <v>45974</v>
      </c>
      <c r="B10" s="60" t="s">
        <v>26</v>
      </c>
      <c r="C10" s="60"/>
      <c r="D10" s="61" t="s">
        <v>27</v>
      </c>
      <c r="E10" s="60" t="s">
        <v>28</v>
      </c>
    </row>
    <row r="11" ht="24" customHeight="1" spans="1:5">
      <c r="A11" s="65">
        <v>45975</v>
      </c>
      <c r="B11" s="60" t="s">
        <v>29</v>
      </c>
      <c r="C11" s="60"/>
      <c r="D11" s="66" t="s">
        <v>30</v>
      </c>
      <c r="E11" s="60" t="s">
        <v>31</v>
      </c>
    </row>
    <row r="12" ht="24" customHeight="1" spans="1:5">
      <c r="A12" s="62">
        <v>45975</v>
      </c>
      <c r="B12" s="60" t="s">
        <v>29</v>
      </c>
      <c r="C12" s="60"/>
      <c r="D12" s="60" t="s">
        <v>32</v>
      </c>
      <c r="E12" s="60" t="s">
        <v>18</v>
      </c>
    </row>
    <row r="13" ht="37" customHeight="1" spans="1:5">
      <c r="A13" s="67" t="s">
        <v>33</v>
      </c>
      <c r="B13" s="60" t="s">
        <v>34</v>
      </c>
      <c r="C13" s="60"/>
      <c r="D13" s="60" t="s">
        <v>35</v>
      </c>
      <c r="E13" s="60" t="s">
        <v>18</v>
      </c>
    </row>
    <row r="14" ht="24" customHeight="1" spans="1:10">
      <c r="A14" s="67" t="s">
        <v>33</v>
      </c>
      <c r="B14" s="60" t="s">
        <v>34</v>
      </c>
      <c r="C14" s="60"/>
      <c r="D14" s="61" t="s">
        <v>36</v>
      </c>
      <c r="E14" s="60" t="s">
        <v>9</v>
      </c>
      <c r="J14" s="60"/>
    </row>
    <row r="15" ht="24" customHeight="1" spans="1:5">
      <c r="A15" s="67" t="s">
        <v>33</v>
      </c>
      <c r="B15" s="60" t="s">
        <v>34</v>
      </c>
      <c r="C15" s="60"/>
      <c r="D15" s="61" t="s">
        <v>37</v>
      </c>
      <c r="E15" s="60" t="s">
        <v>9</v>
      </c>
    </row>
    <row r="16" ht="24" customHeight="1" spans="1:5">
      <c r="A16" s="67" t="s">
        <v>33</v>
      </c>
      <c r="B16" s="60" t="s">
        <v>34</v>
      </c>
      <c r="C16" s="60"/>
      <c r="D16" s="61" t="s">
        <v>38</v>
      </c>
      <c r="E16" s="60" t="s">
        <v>39</v>
      </c>
    </row>
    <row r="17" ht="24" customHeight="1" spans="1:5">
      <c r="A17" s="67" t="s">
        <v>33</v>
      </c>
      <c r="B17" s="60" t="s">
        <v>34</v>
      </c>
      <c r="C17" s="60"/>
      <c r="D17" s="60" t="s">
        <v>40</v>
      </c>
      <c r="E17" s="60" t="s">
        <v>41</v>
      </c>
    </row>
    <row r="18" ht="24" customHeight="1" spans="1:5">
      <c r="A18" s="67" t="s">
        <v>33</v>
      </c>
      <c r="B18" s="60" t="s">
        <v>34</v>
      </c>
      <c r="C18" s="60"/>
      <c r="D18" s="60" t="s">
        <v>42</v>
      </c>
      <c r="E18" s="60" t="s">
        <v>43</v>
      </c>
    </row>
    <row r="19" ht="36" customHeight="1" spans="1:5">
      <c r="A19" s="62">
        <v>45976</v>
      </c>
      <c r="B19" s="60" t="s">
        <v>44</v>
      </c>
      <c r="C19" s="60"/>
      <c r="D19" s="60" t="s">
        <v>45</v>
      </c>
      <c r="E19" s="60" t="s">
        <v>18</v>
      </c>
    </row>
    <row r="20" ht="24" customHeight="1" spans="1:5">
      <c r="A20" s="68" t="s">
        <v>46</v>
      </c>
      <c r="B20" s="60" t="s">
        <v>47</v>
      </c>
      <c r="C20" s="60"/>
      <c r="D20" s="60" t="s">
        <v>48</v>
      </c>
      <c r="E20" s="60" t="s">
        <v>18</v>
      </c>
    </row>
    <row r="21" ht="24" customHeight="1" spans="1:5">
      <c r="A21" s="69" t="s">
        <v>46</v>
      </c>
      <c r="B21" s="60" t="s">
        <v>49</v>
      </c>
      <c r="C21" s="60"/>
      <c r="D21" s="61" t="s">
        <v>50</v>
      </c>
      <c r="E21" s="60" t="s">
        <v>51</v>
      </c>
    </row>
    <row r="22" ht="24" customHeight="1" spans="1:5">
      <c r="A22" s="64" t="s">
        <v>46</v>
      </c>
      <c r="B22" s="60" t="s">
        <v>49</v>
      </c>
      <c r="C22" s="64" t="s">
        <v>52</v>
      </c>
      <c r="D22" s="61" t="s">
        <v>53</v>
      </c>
      <c r="E22" s="64" t="s">
        <v>54</v>
      </c>
    </row>
    <row r="23" ht="32" customHeight="1"/>
  </sheetData>
  <mergeCells count="1">
    <mergeCell ref="A1:E1"/>
  </mergeCells>
  <pageMargins left="0.357638888888889" right="0.357638888888889" top="0.409027777777778" bottom="0.2125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1"/>
  <sheetViews>
    <sheetView workbookViewId="0">
      <selection activeCell="F4" sqref="F4"/>
    </sheetView>
  </sheetViews>
  <sheetFormatPr defaultColWidth="9" defaultRowHeight="15.6" outlineLevelCol="3"/>
  <cols>
    <col min="1" max="1" width="27.8888888888889" style="1" customWidth="1"/>
    <col min="2" max="2" width="64" style="2" customWidth="1"/>
    <col min="3" max="3" width="16.3333333333333" style="1" customWidth="1"/>
    <col min="4" max="4" width="23.2222222222222" style="1" customWidth="1"/>
  </cols>
  <sheetData>
    <row r="1" ht="59" customHeight="1" spans="1:4">
      <c r="A1" s="3" t="s">
        <v>55</v>
      </c>
      <c r="B1" s="4"/>
      <c r="C1" s="3"/>
      <c r="D1" s="3"/>
    </row>
    <row r="2" ht="42" customHeight="1" spans="1:4">
      <c r="A2" s="5" t="s">
        <v>56</v>
      </c>
      <c r="B2" s="5" t="s">
        <v>4</v>
      </c>
      <c r="C2" s="5" t="s">
        <v>57</v>
      </c>
      <c r="D2" s="5" t="s">
        <v>58</v>
      </c>
    </row>
    <row r="3" ht="18" customHeight="1" spans="1:4">
      <c r="A3" s="6" t="s">
        <v>59</v>
      </c>
      <c r="B3" s="5" t="s">
        <v>14</v>
      </c>
      <c r="C3" s="5" t="s">
        <v>60</v>
      </c>
      <c r="D3" s="7">
        <v>45972</v>
      </c>
    </row>
    <row r="4" ht="18" customHeight="1" spans="1:4">
      <c r="A4" s="6"/>
      <c r="B4" s="5" t="s">
        <v>61</v>
      </c>
      <c r="C4" s="5" t="s">
        <v>60</v>
      </c>
      <c r="D4" s="7" t="s">
        <v>33</v>
      </c>
    </row>
    <row r="5" ht="18" customHeight="1" spans="1:4">
      <c r="A5" s="6"/>
      <c r="B5" s="5" t="s">
        <v>62</v>
      </c>
      <c r="C5" s="5" t="s">
        <v>60</v>
      </c>
      <c r="D5" s="7"/>
    </row>
    <row r="6" ht="15" customHeight="1" spans="1:4">
      <c r="A6" s="6"/>
      <c r="B6" s="5" t="s">
        <v>62</v>
      </c>
      <c r="C6" s="5" t="s">
        <v>63</v>
      </c>
      <c r="D6" s="7"/>
    </row>
    <row r="7" ht="17" customHeight="1" spans="1:4">
      <c r="A7" s="6"/>
      <c r="B7" s="5" t="s">
        <v>64</v>
      </c>
      <c r="C7" s="8" t="s">
        <v>63</v>
      </c>
      <c r="D7" s="7"/>
    </row>
    <row r="8" ht="17" customHeight="1" spans="1:4">
      <c r="A8" s="6"/>
      <c r="B8" s="8" t="s">
        <v>65</v>
      </c>
      <c r="C8" s="8" t="s">
        <v>60</v>
      </c>
      <c r="D8" s="7"/>
    </row>
    <row r="9" ht="17" customHeight="1" spans="1:4">
      <c r="A9" s="6"/>
      <c r="B9" s="8" t="s">
        <v>66</v>
      </c>
      <c r="C9" s="8" t="s">
        <v>60</v>
      </c>
      <c r="D9" s="7"/>
    </row>
    <row r="10" ht="17" customHeight="1" spans="1:4">
      <c r="A10" s="6"/>
      <c r="B10" s="8" t="s">
        <v>67</v>
      </c>
      <c r="C10" s="8" t="s">
        <v>60</v>
      </c>
      <c r="D10" s="7"/>
    </row>
    <row r="11" ht="17" customHeight="1" spans="1:4">
      <c r="A11" s="6"/>
      <c r="B11" s="8" t="s">
        <v>68</v>
      </c>
      <c r="C11" s="8" t="s">
        <v>60</v>
      </c>
      <c r="D11" s="7"/>
    </row>
    <row r="12" ht="14.4" spans="1:4">
      <c r="A12" s="6" t="s">
        <v>31</v>
      </c>
      <c r="B12" s="9" t="s">
        <v>69</v>
      </c>
      <c r="C12" s="10" t="s">
        <v>70</v>
      </c>
      <c r="D12" s="11" t="s">
        <v>71</v>
      </c>
    </row>
    <row r="13" ht="14.4" spans="1:4">
      <c r="A13" s="6"/>
      <c r="B13" s="9" t="s">
        <v>72</v>
      </c>
      <c r="C13" s="10" t="s">
        <v>70</v>
      </c>
      <c r="D13" s="11" t="s">
        <v>73</v>
      </c>
    </row>
    <row r="14" ht="14.4" spans="1:4">
      <c r="A14" s="6"/>
      <c r="B14" s="9" t="s">
        <v>30</v>
      </c>
      <c r="C14" s="10" t="s">
        <v>70</v>
      </c>
      <c r="D14" s="11" t="s">
        <v>73</v>
      </c>
    </row>
    <row r="15" ht="14.4" spans="1:4">
      <c r="A15" s="6"/>
      <c r="B15" s="9" t="s">
        <v>74</v>
      </c>
      <c r="C15" s="10" t="s">
        <v>70</v>
      </c>
      <c r="D15" s="12" t="s">
        <v>75</v>
      </c>
    </row>
    <row r="16" ht="14.4" spans="1:4">
      <c r="A16" s="6"/>
      <c r="B16" s="9" t="s">
        <v>76</v>
      </c>
      <c r="C16" s="10" t="s">
        <v>63</v>
      </c>
      <c r="D16" s="11" t="s">
        <v>77</v>
      </c>
    </row>
    <row r="17" ht="14.4" spans="1:4">
      <c r="A17" s="6"/>
      <c r="B17" s="9" t="s">
        <v>78</v>
      </c>
      <c r="C17" s="10" t="s">
        <v>70</v>
      </c>
      <c r="D17" s="11" t="s">
        <v>77</v>
      </c>
    </row>
    <row r="18" ht="14.4" spans="1:4">
      <c r="A18" s="6"/>
      <c r="B18" s="9" t="s">
        <v>79</v>
      </c>
      <c r="C18" s="10" t="s">
        <v>70</v>
      </c>
      <c r="D18" s="11" t="s">
        <v>77</v>
      </c>
    </row>
    <row r="19" ht="14.4" spans="1:4">
      <c r="A19" s="6"/>
      <c r="B19" s="9" t="s">
        <v>80</v>
      </c>
      <c r="C19" s="10" t="s">
        <v>63</v>
      </c>
      <c r="D19" s="11" t="s">
        <v>81</v>
      </c>
    </row>
    <row r="20" ht="14.4" spans="1:4">
      <c r="A20" s="6"/>
      <c r="B20" s="13" t="s">
        <v>82</v>
      </c>
      <c r="C20" s="14" t="s">
        <v>70</v>
      </c>
      <c r="D20" s="11" t="s">
        <v>81</v>
      </c>
    </row>
    <row r="21" ht="14.4" spans="1:4">
      <c r="A21" s="15" t="s">
        <v>39</v>
      </c>
      <c r="B21" s="13" t="s">
        <v>38</v>
      </c>
      <c r="C21" s="14" t="s">
        <v>70</v>
      </c>
      <c r="D21" s="16" t="s">
        <v>33</v>
      </c>
    </row>
    <row r="22" ht="14.4" spans="1:4">
      <c r="A22" s="17"/>
      <c r="B22" s="13" t="s">
        <v>83</v>
      </c>
      <c r="C22" s="8" t="s">
        <v>60</v>
      </c>
      <c r="D22" s="18"/>
    </row>
    <row r="23" ht="14.4" spans="1:4">
      <c r="A23" s="19"/>
      <c r="B23" s="13" t="s">
        <v>84</v>
      </c>
      <c r="C23" s="8" t="s">
        <v>60</v>
      </c>
      <c r="D23" s="18"/>
    </row>
    <row r="24" ht="14.4" spans="1:4">
      <c r="A24" s="15" t="s">
        <v>85</v>
      </c>
      <c r="B24" s="5" t="s">
        <v>86</v>
      </c>
      <c r="C24" s="5" t="s">
        <v>60</v>
      </c>
      <c r="D24" s="7" t="s">
        <v>87</v>
      </c>
    </row>
    <row r="25" ht="14.4" spans="1:4">
      <c r="A25" s="17"/>
      <c r="B25" s="5" t="s">
        <v>88</v>
      </c>
      <c r="C25" s="5" t="s">
        <v>60</v>
      </c>
      <c r="D25" s="7" t="s">
        <v>87</v>
      </c>
    </row>
    <row r="26" ht="14.4" spans="1:4">
      <c r="A26" s="17"/>
      <c r="B26" s="5" t="s">
        <v>89</v>
      </c>
      <c r="C26" s="20" t="s">
        <v>60</v>
      </c>
      <c r="D26" s="7" t="s">
        <v>87</v>
      </c>
    </row>
    <row r="27" ht="14.4" spans="1:4">
      <c r="A27" s="17"/>
      <c r="B27" s="5" t="s">
        <v>20</v>
      </c>
      <c r="C27" s="20" t="s">
        <v>70</v>
      </c>
      <c r="D27" s="7" t="s">
        <v>87</v>
      </c>
    </row>
    <row r="28" ht="14.4" spans="1:4">
      <c r="A28" s="17"/>
      <c r="B28" s="5" t="s">
        <v>90</v>
      </c>
      <c r="C28" s="20" t="s">
        <v>70</v>
      </c>
      <c r="D28" s="7" t="s">
        <v>87</v>
      </c>
    </row>
    <row r="29" ht="14.4" spans="1:4">
      <c r="A29" s="17"/>
      <c r="B29" s="5" t="s">
        <v>91</v>
      </c>
      <c r="C29" s="20" t="s">
        <v>70</v>
      </c>
      <c r="D29" s="7" t="s">
        <v>87</v>
      </c>
    </row>
    <row r="30" ht="14.4" spans="1:4">
      <c r="A30" s="17"/>
      <c r="B30" s="5" t="s">
        <v>92</v>
      </c>
      <c r="C30" s="20" t="s">
        <v>70</v>
      </c>
      <c r="D30" s="7" t="s">
        <v>87</v>
      </c>
    </row>
    <row r="31" ht="28.8" spans="1:4">
      <c r="A31" s="19"/>
      <c r="B31" s="5" t="s">
        <v>93</v>
      </c>
      <c r="C31" s="20" t="s">
        <v>70</v>
      </c>
      <c r="D31" s="7" t="s">
        <v>87</v>
      </c>
    </row>
    <row r="32" ht="14.4" spans="1:4">
      <c r="A32" s="21" t="s">
        <v>18</v>
      </c>
      <c r="B32" s="22" t="s">
        <v>17</v>
      </c>
      <c r="C32" s="23" t="s">
        <v>70</v>
      </c>
      <c r="D32" s="24">
        <v>45973</v>
      </c>
    </row>
    <row r="33" ht="28.8" spans="1:4">
      <c r="A33" s="25"/>
      <c r="B33" s="22" t="s">
        <v>45</v>
      </c>
      <c r="C33" s="23" t="s">
        <v>70</v>
      </c>
      <c r="D33" s="24">
        <v>45976</v>
      </c>
    </row>
    <row r="34" ht="28.8" spans="1:4">
      <c r="A34" s="25"/>
      <c r="B34" s="22" t="s">
        <v>94</v>
      </c>
      <c r="C34" s="23" t="s">
        <v>63</v>
      </c>
      <c r="D34" s="26" t="s">
        <v>95</v>
      </c>
    </row>
    <row r="35" ht="14.4" spans="1:4">
      <c r="A35" s="25"/>
      <c r="B35" s="22" t="s">
        <v>32</v>
      </c>
      <c r="C35" s="23" t="s">
        <v>63</v>
      </c>
      <c r="D35" s="24">
        <v>45975</v>
      </c>
    </row>
    <row r="36" ht="42" customHeight="1" spans="1:4">
      <c r="A36" s="25"/>
      <c r="B36" s="22" t="s">
        <v>96</v>
      </c>
      <c r="C36" s="23" t="s">
        <v>60</v>
      </c>
      <c r="D36" s="26" t="s">
        <v>97</v>
      </c>
    </row>
    <row r="37" ht="14.4" spans="1:4">
      <c r="A37" s="25"/>
      <c r="B37" s="22" t="s">
        <v>98</v>
      </c>
      <c r="C37" s="23" t="s">
        <v>70</v>
      </c>
      <c r="D37" s="24" t="s">
        <v>99</v>
      </c>
    </row>
    <row r="38" ht="14.4" spans="1:4">
      <c r="A38" s="25"/>
      <c r="B38" s="22" t="s">
        <v>100</v>
      </c>
      <c r="C38" s="23" t="s">
        <v>70</v>
      </c>
      <c r="D38" s="24">
        <v>45973</v>
      </c>
    </row>
    <row r="39" ht="14.4" spans="1:4">
      <c r="A39" s="25"/>
      <c r="B39" s="22" t="s">
        <v>101</v>
      </c>
      <c r="C39" s="23" t="s">
        <v>63</v>
      </c>
      <c r="D39" s="27" t="s">
        <v>99</v>
      </c>
    </row>
    <row r="40" ht="14.4" spans="1:4">
      <c r="A40" s="25"/>
      <c r="B40" s="22" t="s">
        <v>102</v>
      </c>
      <c r="C40" s="23" t="s">
        <v>60</v>
      </c>
      <c r="D40" s="28"/>
    </row>
    <row r="41" ht="14.4" spans="1:4">
      <c r="A41" s="25"/>
      <c r="B41" s="22" t="s">
        <v>103</v>
      </c>
      <c r="C41" s="23" t="s">
        <v>60</v>
      </c>
      <c r="D41" s="27" t="s">
        <v>99</v>
      </c>
    </row>
    <row r="42" ht="14.4" spans="1:4">
      <c r="A42" s="29"/>
      <c r="B42" s="22" t="s">
        <v>104</v>
      </c>
      <c r="C42" s="23" t="s">
        <v>60</v>
      </c>
      <c r="D42" s="28"/>
    </row>
    <row r="43" ht="14.4" spans="1:4">
      <c r="A43" s="13" t="s">
        <v>105</v>
      </c>
      <c r="B43" s="9" t="s">
        <v>106</v>
      </c>
      <c r="C43" s="9" t="s">
        <v>60</v>
      </c>
      <c r="D43" s="13" t="s">
        <v>33</v>
      </c>
    </row>
    <row r="44" ht="14.4" spans="1:4">
      <c r="A44" s="30"/>
      <c r="B44" s="9" t="s">
        <v>107</v>
      </c>
      <c r="C44" s="9" t="s">
        <v>60</v>
      </c>
      <c r="D44" s="30"/>
    </row>
    <row r="45" ht="14.4" spans="1:4">
      <c r="A45" s="30"/>
      <c r="B45" s="9" t="s">
        <v>108</v>
      </c>
      <c r="C45" s="9" t="s">
        <v>60</v>
      </c>
      <c r="D45" s="30"/>
    </row>
    <row r="46" ht="14.4" spans="1:4">
      <c r="A46" s="30"/>
      <c r="B46" s="9" t="s">
        <v>109</v>
      </c>
      <c r="C46" s="9" t="s">
        <v>60</v>
      </c>
      <c r="D46" s="31"/>
    </row>
    <row r="47" ht="14.4" spans="1:4">
      <c r="A47" s="30"/>
      <c r="B47" s="9" t="s">
        <v>110</v>
      </c>
      <c r="C47" s="9" t="s">
        <v>70</v>
      </c>
      <c r="D47" s="32">
        <v>45973</v>
      </c>
    </row>
    <row r="48" ht="14.4" spans="1:4">
      <c r="A48" s="30"/>
      <c r="B48" s="9" t="s">
        <v>111</v>
      </c>
      <c r="C48" s="9" t="s">
        <v>60</v>
      </c>
      <c r="D48" s="9" t="s">
        <v>33</v>
      </c>
    </row>
    <row r="49" ht="14.4" spans="1:4">
      <c r="A49" s="30"/>
      <c r="B49" s="9" t="s">
        <v>112</v>
      </c>
      <c r="C49" s="9" t="s">
        <v>60</v>
      </c>
      <c r="D49" s="13" t="s">
        <v>33</v>
      </c>
    </row>
    <row r="50" ht="14.4" spans="1:4">
      <c r="A50" s="30"/>
      <c r="B50" s="9" t="s">
        <v>113</v>
      </c>
      <c r="C50" s="9" t="s">
        <v>60</v>
      </c>
      <c r="D50" s="31"/>
    </row>
    <row r="51" ht="14.4" spans="1:4">
      <c r="A51" s="30"/>
      <c r="B51" s="9" t="s">
        <v>114</v>
      </c>
      <c r="C51" s="9" t="s">
        <v>70</v>
      </c>
      <c r="D51" s="33">
        <v>45971</v>
      </c>
    </row>
    <row r="52" ht="14.4" spans="1:4">
      <c r="A52" s="30"/>
      <c r="B52" s="9" t="s">
        <v>115</v>
      </c>
      <c r="C52" s="9" t="s">
        <v>70</v>
      </c>
      <c r="D52" s="13" t="s">
        <v>33</v>
      </c>
    </row>
    <row r="53" ht="14.4" spans="1:4">
      <c r="A53" s="30"/>
      <c r="B53" s="9" t="s">
        <v>116</v>
      </c>
      <c r="C53" s="9" t="s">
        <v>63</v>
      </c>
      <c r="D53" s="30"/>
    </row>
    <row r="54" ht="14.4" spans="1:4">
      <c r="A54" s="30"/>
      <c r="B54" s="9" t="s">
        <v>36</v>
      </c>
      <c r="C54" s="9" t="s">
        <v>63</v>
      </c>
      <c r="D54" s="31"/>
    </row>
    <row r="55" ht="14.4" spans="1:4">
      <c r="A55" s="30"/>
      <c r="B55" s="9" t="s">
        <v>117</v>
      </c>
      <c r="C55" s="9" t="s">
        <v>70</v>
      </c>
      <c r="D55" s="9" t="s">
        <v>118</v>
      </c>
    </row>
    <row r="56" ht="14.4" spans="1:4">
      <c r="A56" s="31"/>
      <c r="B56" s="9" t="s">
        <v>37</v>
      </c>
      <c r="C56" s="9" t="s">
        <v>70</v>
      </c>
      <c r="D56" s="9" t="s">
        <v>33</v>
      </c>
    </row>
    <row r="57" ht="14.4" spans="1:4">
      <c r="A57" s="34" t="s">
        <v>41</v>
      </c>
      <c r="B57" s="9" t="s">
        <v>119</v>
      </c>
      <c r="C57" s="34" t="s">
        <v>70</v>
      </c>
      <c r="D57" s="35" t="s">
        <v>33</v>
      </c>
    </row>
    <row r="58" ht="14.4" spans="1:4">
      <c r="A58" s="34"/>
      <c r="B58" s="6" t="s">
        <v>120</v>
      </c>
      <c r="C58" s="34" t="s">
        <v>60</v>
      </c>
      <c r="D58" s="36"/>
    </row>
    <row r="59" ht="14.4" spans="1:4">
      <c r="A59" s="34"/>
      <c r="B59" s="6" t="s">
        <v>40</v>
      </c>
      <c r="C59" s="34" t="s">
        <v>63</v>
      </c>
      <c r="D59" s="36"/>
    </row>
    <row r="60" ht="14.4" spans="1:4">
      <c r="A60" s="34"/>
      <c r="B60" s="6" t="s">
        <v>121</v>
      </c>
      <c r="C60" s="34" t="s">
        <v>63</v>
      </c>
      <c r="D60" s="36"/>
    </row>
    <row r="61" ht="14.4" spans="1:4">
      <c r="A61" s="34"/>
      <c r="B61" s="6" t="s">
        <v>122</v>
      </c>
      <c r="C61" s="34" t="s">
        <v>63</v>
      </c>
      <c r="D61" s="37"/>
    </row>
    <row r="62" ht="14.4" spans="1:4">
      <c r="A62" s="34"/>
      <c r="B62" s="6" t="s">
        <v>123</v>
      </c>
      <c r="C62" s="34" t="s">
        <v>70</v>
      </c>
      <c r="D62" s="38">
        <v>45969</v>
      </c>
    </row>
    <row r="63" ht="14.4" spans="1:4">
      <c r="A63" s="34"/>
      <c r="B63" s="6" t="s">
        <v>124</v>
      </c>
      <c r="C63" s="34" t="s">
        <v>70</v>
      </c>
      <c r="D63" s="38">
        <v>45970</v>
      </c>
    </row>
    <row r="64" ht="14.4" spans="1:4">
      <c r="A64" s="34"/>
      <c r="B64" s="6" t="s">
        <v>125</v>
      </c>
      <c r="C64" s="34" t="s">
        <v>63</v>
      </c>
      <c r="D64" s="9" t="s">
        <v>33</v>
      </c>
    </row>
    <row r="65" ht="14.4" spans="1:4">
      <c r="A65" s="15" t="s">
        <v>28</v>
      </c>
      <c r="B65" s="5" t="s">
        <v>126</v>
      </c>
      <c r="C65" s="5" t="s">
        <v>63</v>
      </c>
      <c r="D65" s="7">
        <v>45975</v>
      </c>
    </row>
    <row r="66" ht="14.4" spans="1:4">
      <c r="A66" s="17"/>
      <c r="B66" s="5" t="s">
        <v>127</v>
      </c>
      <c r="C66" s="5" t="s">
        <v>63</v>
      </c>
      <c r="D66" s="7">
        <v>45975</v>
      </c>
    </row>
    <row r="67" ht="14.4" spans="1:4">
      <c r="A67" s="17"/>
      <c r="B67" s="5" t="s">
        <v>128</v>
      </c>
      <c r="C67" s="20" t="s">
        <v>63</v>
      </c>
      <c r="D67" s="7">
        <v>45975</v>
      </c>
    </row>
    <row r="68" ht="14.4" spans="1:4">
      <c r="A68" s="17"/>
      <c r="B68" s="8" t="s">
        <v>27</v>
      </c>
      <c r="C68" s="20" t="s">
        <v>70</v>
      </c>
      <c r="D68" s="7">
        <v>45974</v>
      </c>
    </row>
    <row r="69" ht="14.4" spans="1:4">
      <c r="A69" s="19"/>
      <c r="B69" s="8" t="s">
        <v>129</v>
      </c>
      <c r="C69" s="20" t="s">
        <v>70</v>
      </c>
      <c r="D69" s="7">
        <v>45975</v>
      </c>
    </row>
    <row r="70" ht="14.4" spans="1:4">
      <c r="A70" s="39" t="s">
        <v>11</v>
      </c>
      <c r="B70" s="5" t="s">
        <v>130</v>
      </c>
      <c r="C70" s="5" t="s">
        <v>63</v>
      </c>
      <c r="D70" s="9" t="s">
        <v>33</v>
      </c>
    </row>
    <row r="71" ht="28.8" spans="1:4">
      <c r="A71" s="40"/>
      <c r="B71" s="5" t="s">
        <v>131</v>
      </c>
      <c r="C71" s="5" t="s">
        <v>60</v>
      </c>
      <c r="D71" s="9" t="s">
        <v>33</v>
      </c>
    </row>
    <row r="72" ht="28.8" spans="1:4">
      <c r="A72" s="40"/>
      <c r="B72" s="5" t="s">
        <v>132</v>
      </c>
      <c r="C72" s="5" t="s">
        <v>60</v>
      </c>
      <c r="D72" s="9" t="s">
        <v>33</v>
      </c>
    </row>
    <row r="73" ht="14.4" spans="1:4">
      <c r="A73" s="40"/>
      <c r="B73" s="5" t="s">
        <v>133</v>
      </c>
      <c r="C73" s="5" t="s">
        <v>60</v>
      </c>
      <c r="D73" s="9" t="s">
        <v>33</v>
      </c>
    </row>
    <row r="74" ht="14.4" spans="1:4">
      <c r="A74" s="40"/>
      <c r="B74" s="5" t="s">
        <v>134</v>
      </c>
      <c r="C74" s="5" t="s">
        <v>63</v>
      </c>
      <c r="D74" s="9" t="s">
        <v>33</v>
      </c>
    </row>
    <row r="75" ht="14.4" spans="1:4">
      <c r="A75" s="41"/>
      <c r="B75" s="8" t="s">
        <v>135</v>
      </c>
      <c r="C75" s="20" t="s">
        <v>63</v>
      </c>
      <c r="D75" s="9" t="s">
        <v>33</v>
      </c>
    </row>
    <row r="76" ht="14.4" spans="1:4">
      <c r="A76" s="15" t="s">
        <v>136</v>
      </c>
      <c r="B76" s="5" t="s">
        <v>137</v>
      </c>
      <c r="C76" s="20" t="s">
        <v>60</v>
      </c>
      <c r="D76" s="9" t="s">
        <v>33</v>
      </c>
    </row>
    <row r="77" ht="14.4" spans="1:4">
      <c r="A77" s="17"/>
      <c r="B77" s="8" t="s">
        <v>138</v>
      </c>
      <c r="C77" s="20" t="s">
        <v>60</v>
      </c>
      <c r="D77" s="9" t="s">
        <v>33</v>
      </c>
    </row>
    <row r="78" ht="14.4" spans="1:4">
      <c r="A78" s="15" t="s">
        <v>139</v>
      </c>
      <c r="B78" s="5" t="s">
        <v>140</v>
      </c>
      <c r="C78" s="5" t="s">
        <v>60</v>
      </c>
      <c r="D78" s="7" t="s">
        <v>33</v>
      </c>
    </row>
    <row r="79" ht="14.4" spans="1:4">
      <c r="A79" s="17"/>
      <c r="B79" s="5" t="s">
        <v>141</v>
      </c>
      <c r="C79" s="5" t="s">
        <v>60</v>
      </c>
      <c r="D79" s="7" t="s">
        <v>33</v>
      </c>
    </row>
    <row r="80" ht="14.4" spans="1:4">
      <c r="A80" s="17"/>
      <c r="B80" s="5" t="s">
        <v>142</v>
      </c>
      <c r="C80" s="5" t="s">
        <v>63</v>
      </c>
      <c r="D80" s="7" t="s">
        <v>33</v>
      </c>
    </row>
    <row r="81" ht="14.4" spans="1:4">
      <c r="A81" s="17"/>
      <c r="B81" s="5" t="s">
        <v>143</v>
      </c>
      <c r="C81" s="5" t="s">
        <v>63</v>
      </c>
      <c r="D81" s="7" t="s">
        <v>33</v>
      </c>
    </row>
    <row r="82" ht="14.4" spans="1:4">
      <c r="A82" s="17"/>
      <c r="B82" s="5" t="s">
        <v>144</v>
      </c>
      <c r="C82" s="8" t="s">
        <v>70</v>
      </c>
      <c r="D82" s="7" t="s">
        <v>33</v>
      </c>
    </row>
    <row r="83" ht="14.4" spans="1:4">
      <c r="A83" s="19"/>
      <c r="B83" s="5" t="s">
        <v>145</v>
      </c>
      <c r="C83" s="8" t="s">
        <v>63</v>
      </c>
      <c r="D83" s="7">
        <v>45971</v>
      </c>
    </row>
    <row r="84" ht="14.4" spans="1:4">
      <c r="A84" s="13" t="s">
        <v>146</v>
      </c>
      <c r="B84" s="9" t="s">
        <v>50</v>
      </c>
      <c r="C84" s="9" t="s">
        <v>70</v>
      </c>
      <c r="D84" s="11" t="s">
        <v>46</v>
      </c>
    </row>
    <row r="85" ht="14.4" spans="1:4">
      <c r="A85" s="30"/>
      <c r="B85" s="9" t="s">
        <v>147</v>
      </c>
      <c r="C85" s="10" t="s">
        <v>70</v>
      </c>
      <c r="D85" s="11"/>
    </row>
    <row r="86" ht="14.4" spans="1:4">
      <c r="A86" s="30"/>
      <c r="B86" s="42" t="s">
        <v>148</v>
      </c>
      <c r="C86" s="10" t="s">
        <v>70</v>
      </c>
      <c r="D86" s="11"/>
    </row>
    <row r="87" ht="14.4" spans="1:4">
      <c r="A87" s="30"/>
      <c r="B87" s="9" t="s">
        <v>149</v>
      </c>
      <c r="C87" s="10" t="s">
        <v>70</v>
      </c>
      <c r="D87" s="11"/>
    </row>
    <row r="88" ht="14.4" spans="1:4">
      <c r="A88" s="30"/>
      <c r="B88" s="43" t="s">
        <v>150</v>
      </c>
      <c r="C88" s="44" t="s">
        <v>63</v>
      </c>
      <c r="D88" s="9" t="s">
        <v>33</v>
      </c>
    </row>
    <row r="89" ht="14.4" spans="1:4">
      <c r="A89" s="30"/>
      <c r="B89" s="42" t="s">
        <v>151</v>
      </c>
      <c r="C89" s="44" t="s">
        <v>63</v>
      </c>
      <c r="D89" s="9" t="s">
        <v>33</v>
      </c>
    </row>
    <row r="90" ht="28.8" spans="1:4">
      <c r="A90" s="31"/>
      <c r="B90" s="42" t="s">
        <v>152</v>
      </c>
      <c r="C90" s="44" t="s">
        <v>70</v>
      </c>
      <c r="D90" s="11"/>
    </row>
    <row r="91" ht="14.4" spans="1:4">
      <c r="A91" s="14" t="s">
        <v>25</v>
      </c>
      <c r="B91" s="10" t="s">
        <v>24</v>
      </c>
      <c r="C91" s="10" t="s">
        <v>63</v>
      </c>
      <c r="D91" s="45">
        <v>45973</v>
      </c>
    </row>
    <row r="92" ht="14.4" spans="1:4">
      <c r="A92" s="46"/>
      <c r="B92" s="10" t="s">
        <v>153</v>
      </c>
      <c r="C92" s="10" t="s">
        <v>63</v>
      </c>
      <c r="D92" s="45">
        <v>45975</v>
      </c>
    </row>
    <row r="93" ht="14.4" spans="1:4">
      <c r="A93" s="46"/>
      <c r="B93" s="10" t="s">
        <v>154</v>
      </c>
      <c r="C93" s="10" t="s">
        <v>70</v>
      </c>
      <c r="D93" s="45">
        <v>45973</v>
      </c>
    </row>
    <row r="94" ht="14.4" spans="1:4">
      <c r="A94" s="46"/>
      <c r="B94" s="10" t="s">
        <v>155</v>
      </c>
      <c r="C94" s="10"/>
      <c r="D94" s="45">
        <v>45972</v>
      </c>
    </row>
    <row r="95" ht="14.4" spans="1:4">
      <c r="A95" s="46"/>
      <c r="B95" s="10" t="s">
        <v>156</v>
      </c>
      <c r="C95" s="10"/>
      <c r="D95" s="45">
        <v>45973</v>
      </c>
    </row>
    <row r="96" ht="14.4" spans="1:4">
      <c r="A96" s="47"/>
      <c r="B96" s="10" t="s">
        <v>157</v>
      </c>
      <c r="C96" s="10"/>
      <c r="D96" s="45">
        <v>45975</v>
      </c>
    </row>
    <row r="97" ht="15" customHeight="1" spans="1:4">
      <c r="A97" s="15" t="s">
        <v>54</v>
      </c>
      <c r="B97" s="8" t="s">
        <v>158</v>
      </c>
      <c r="C97" s="5" t="s">
        <v>63</v>
      </c>
      <c r="D97" s="48" t="s">
        <v>159</v>
      </c>
    </row>
    <row r="98" ht="15" customHeight="1" spans="1:4">
      <c r="A98" s="17"/>
      <c r="B98" s="8" t="s">
        <v>160</v>
      </c>
      <c r="C98" s="5" t="s">
        <v>70</v>
      </c>
      <c r="D98" s="48" t="s">
        <v>46</v>
      </c>
    </row>
    <row r="99" ht="15" customHeight="1" spans="1:4">
      <c r="A99" s="17"/>
      <c r="B99" s="8" t="s">
        <v>161</v>
      </c>
      <c r="C99" s="5" t="s">
        <v>63</v>
      </c>
      <c r="D99" s="48" t="s">
        <v>99</v>
      </c>
    </row>
    <row r="100" ht="15" customHeight="1" spans="1:4">
      <c r="A100" s="17"/>
      <c r="B100" s="8" t="s">
        <v>162</v>
      </c>
      <c r="C100" s="5" t="s">
        <v>63</v>
      </c>
      <c r="D100" s="48" t="s">
        <v>99</v>
      </c>
    </row>
    <row r="101" ht="15" customHeight="1" spans="1:4">
      <c r="A101" s="17"/>
      <c r="B101" s="8" t="s">
        <v>157</v>
      </c>
      <c r="C101" s="20" t="s">
        <v>70</v>
      </c>
      <c r="D101" s="48">
        <v>45971</v>
      </c>
    </row>
    <row r="102" ht="15" customHeight="1" spans="1:4">
      <c r="A102" s="17"/>
      <c r="B102" s="8" t="s">
        <v>163</v>
      </c>
      <c r="C102" s="20" t="s">
        <v>70</v>
      </c>
      <c r="D102" s="48">
        <v>45972</v>
      </c>
    </row>
    <row r="103" ht="15" customHeight="1" spans="1:4">
      <c r="A103" s="17"/>
      <c r="B103" s="8" t="s">
        <v>164</v>
      </c>
      <c r="C103" s="20" t="s">
        <v>70</v>
      </c>
      <c r="D103" s="48">
        <v>45974</v>
      </c>
    </row>
    <row r="104" ht="15" customHeight="1" spans="1:4">
      <c r="A104" s="17"/>
      <c r="B104" s="8" t="s">
        <v>165</v>
      </c>
      <c r="C104" s="20" t="s">
        <v>70</v>
      </c>
      <c r="D104" s="48">
        <v>45975</v>
      </c>
    </row>
    <row r="105" ht="15" customHeight="1" spans="1:4">
      <c r="A105" s="19"/>
      <c r="B105" s="8" t="s">
        <v>166</v>
      </c>
      <c r="C105" s="20" t="s">
        <v>70</v>
      </c>
      <c r="D105" s="48">
        <v>45975</v>
      </c>
    </row>
    <row r="106" ht="14.4" spans="1:4">
      <c r="A106" s="6" t="s">
        <v>23</v>
      </c>
      <c r="B106" s="49" t="s">
        <v>167</v>
      </c>
      <c r="C106" s="20" t="s">
        <v>63</v>
      </c>
      <c r="D106" s="50" t="s">
        <v>168</v>
      </c>
    </row>
    <row r="107" ht="14.4" spans="1:4">
      <c r="A107" s="6"/>
      <c r="B107" s="51" t="s">
        <v>169</v>
      </c>
      <c r="C107" s="20" t="s">
        <v>63</v>
      </c>
      <c r="D107" s="50">
        <v>45972</v>
      </c>
    </row>
    <row r="108" ht="14.4" spans="1:4">
      <c r="A108" s="6"/>
      <c r="B108" s="51" t="s">
        <v>170</v>
      </c>
      <c r="C108" s="20" t="s">
        <v>70</v>
      </c>
      <c r="D108" s="50">
        <v>45975</v>
      </c>
    </row>
    <row r="109" ht="14.4" spans="1:4">
      <c r="A109" s="6"/>
      <c r="B109" s="51" t="s">
        <v>171</v>
      </c>
      <c r="C109" s="20" t="s">
        <v>60</v>
      </c>
      <c r="D109" s="50" t="s">
        <v>168</v>
      </c>
    </row>
    <row r="110" ht="14.4" spans="1:4">
      <c r="A110" s="6"/>
      <c r="B110" s="49" t="s">
        <v>172</v>
      </c>
      <c r="C110" s="20" t="s">
        <v>70</v>
      </c>
      <c r="D110" s="50">
        <v>45975</v>
      </c>
    </row>
    <row r="111" ht="14.4" spans="1:4">
      <c r="A111" s="6"/>
      <c r="B111" s="49" t="s">
        <v>173</v>
      </c>
      <c r="C111" s="20" t="s">
        <v>60</v>
      </c>
      <c r="D111" s="50">
        <v>45974</v>
      </c>
    </row>
    <row r="112" ht="14.4" spans="1:4">
      <c r="A112" s="6"/>
      <c r="B112" s="51" t="s">
        <v>174</v>
      </c>
      <c r="C112" s="20" t="s">
        <v>63</v>
      </c>
      <c r="D112" s="50" t="s">
        <v>168</v>
      </c>
    </row>
    <row r="113" ht="14.4" spans="1:4">
      <c r="A113" s="6"/>
      <c r="B113" s="51" t="s">
        <v>22</v>
      </c>
      <c r="C113" s="20" t="s">
        <v>70</v>
      </c>
      <c r="D113" s="50">
        <v>45973</v>
      </c>
    </row>
    <row r="114" ht="14.4" spans="1:4">
      <c r="A114" s="6"/>
      <c r="B114" s="51" t="s">
        <v>175</v>
      </c>
      <c r="C114" s="20" t="s">
        <v>70</v>
      </c>
      <c r="D114" s="50">
        <v>45973</v>
      </c>
    </row>
    <row r="115" ht="14.4" spans="1:4">
      <c r="A115" s="6"/>
      <c r="B115" s="51" t="s">
        <v>176</v>
      </c>
      <c r="C115" s="20" t="s">
        <v>63</v>
      </c>
      <c r="D115" s="50" t="s">
        <v>168</v>
      </c>
    </row>
    <row r="116" ht="14.4" spans="1:4">
      <c r="A116" s="6"/>
      <c r="B116" s="51" t="s">
        <v>177</v>
      </c>
      <c r="C116" s="20" t="s">
        <v>63</v>
      </c>
      <c r="D116" s="50">
        <v>45975</v>
      </c>
    </row>
    <row r="117" ht="14.4" spans="1:4">
      <c r="A117" s="6"/>
      <c r="B117" s="51" t="s">
        <v>178</v>
      </c>
      <c r="C117" s="20" t="s">
        <v>63</v>
      </c>
      <c r="D117" s="50" t="s">
        <v>168</v>
      </c>
    </row>
    <row r="118" ht="14.4" spans="1:4">
      <c r="A118" s="6"/>
      <c r="B118" s="51" t="s">
        <v>179</v>
      </c>
      <c r="C118" s="20" t="s">
        <v>70</v>
      </c>
      <c r="D118" s="50">
        <v>45972</v>
      </c>
    </row>
    <row r="119" ht="14.4" spans="1:4">
      <c r="A119" s="6"/>
      <c r="B119" s="51" t="s">
        <v>180</v>
      </c>
      <c r="C119" s="20" t="s">
        <v>60</v>
      </c>
      <c r="D119" s="50" t="s">
        <v>181</v>
      </c>
    </row>
    <row r="120" ht="14.4" spans="1:4">
      <c r="A120" s="6" t="s">
        <v>182</v>
      </c>
      <c r="B120" s="5" t="s">
        <v>183</v>
      </c>
      <c r="C120" s="5" t="s">
        <v>60</v>
      </c>
      <c r="D120" s="7" t="s">
        <v>99</v>
      </c>
    </row>
    <row r="121" ht="14.4" spans="1:4">
      <c r="A121" s="6"/>
      <c r="B121" s="5" t="s">
        <v>184</v>
      </c>
      <c r="C121" s="5" t="s">
        <v>63</v>
      </c>
      <c r="D121" s="7" t="s">
        <v>99</v>
      </c>
    </row>
    <row r="122" ht="14.4" spans="1:4">
      <c r="A122" s="6"/>
      <c r="B122" s="5" t="s">
        <v>185</v>
      </c>
      <c r="C122" s="5" t="s">
        <v>63</v>
      </c>
      <c r="D122" s="7" t="s">
        <v>99</v>
      </c>
    </row>
    <row r="123" ht="14.4" spans="1:4">
      <c r="A123" s="6"/>
      <c r="B123" s="8" t="s">
        <v>186</v>
      </c>
      <c r="C123" s="20" t="s">
        <v>70</v>
      </c>
      <c r="D123" s="7">
        <v>45976</v>
      </c>
    </row>
    <row r="124" ht="14.4" spans="1:4">
      <c r="A124" s="6"/>
      <c r="B124" s="8" t="s">
        <v>187</v>
      </c>
      <c r="C124" s="20" t="s">
        <v>70</v>
      </c>
      <c r="D124" s="7" t="s">
        <v>46</v>
      </c>
    </row>
    <row r="125" ht="14.4" spans="1:4">
      <c r="A125" s="6"/>
      <c r="B125" s="8" t="s">
        <v>188</v>
      </c>
      <c r="C125" s="20" t="s">
        <v>60</v>
      </c>
      <c r="D125" s="7" t="s">
        <v>99</v>
      </c>
    </row>
    <row r="126" ht="14.4" spans="1:4">
      <c r="A126" s="6"/>
      <c r="B126" s="8" t="s">
        <v>189</v>
      </c>
      <c r="C126" s="20" t="s">
        <v>60</v>
      </c>
      <c r="D126" s="7" t="s">
        <v>99</v>
      </c>
    </row>
    <row r="127" ht="14.4" spans="1:4">
      <c r="A127" s="6"/>
      <c r="B127" s="8" t="s">
        <v>190</v>
      </c>
      <c r="C127" s="8" t="s">
        <v>70</v>
      </c>
      <c r="D127" s="7" t="s">
        <v>99</v>
      </c>
    </row>
    <row r="128" ht="14.4" spans="1:4">
      <c r="A128" s="6"/>
      <c r="B128" s="8" t="s">
        <v>42</v>
      </c>
      <c r="C128" s="8" t="s">
        <v>70</v>
      </c>
      <c r="D128" s="7" t="s">
        <v>99</v>
      </c>
    </row>
    <row r="129" ht="14.4" spans="1:4">
      <c r="A129" s="6"/>
      <c r="B129" s="8" t="s">
        <v>191</v>
      </c>
      <c r="C129" s="8" t="s">
        <v>70</v>
      </c>
      <c r="D129" s="7" t="s">
        <v>99</v>
      </c>
    </row>
    <row r="130" ht="14.4" spans="1:4">
      <c r="A130" s="6"/>
      <c r="B130" s="8" t="s">
        <v>192</v>
      </c>
      <c r="C130" s="8" t="s">
        <v>70</v>
      </c>
      <c r="D130" s="7" t="s">
        <v>99</v>
      </c>
    </row>
    <row r="131" ht="14.4" spans="1:4">
      <c r="A131" s="6"/>
      <c r="B131" s="8" t="s">
        <v>193</v>
      </c>
      <c r="C131" s="8" t="s">
        <v>70</v>
      </c>
      <c r="D131" s="7" t="s">
        <v>99</v>
      </c>
    </row>
  </sheetData>
  <sheetProtection formatCells="0" formatColumns="0" formatRows="0" insertRows="0" insertColumns="0" insertHyperlinks="0" deleteColumns="0" deleteRows="0" sort="0" autoFilter="0" pivotTables="0"/>
  <mergeCells count="25">
    <mergeCell ref="A1:D1"/>
    <mergeCell ref="A3:A11"/>
    <mergeCell ref="A12:A20"/>
    <mergeCell ref="A21:A23"/>
    <mergeCell ref="A24:A31"/>
    <mergeCell ref="A32:A42"/>
    <mergeCell ref="A43:A56"/>
    <mergeCell ref="A57:A64"/>
    <mergeCell ref="A65:A69"/>
    <mergeCell ref="A70:A75"/>
    <mergeCell ref="A76:A77"/>
    <mergeCell ref="A78:A83"/>
    <mergeCell ref="A84:A90"/>
    <mergeCell ref="A91:A96"/>
    <mergeCell ref="A97:A105"/>
    <mergeCell ref="A106:A119"/>
    <mergeCell ref="A120:A131"/>
    <mergeCell ref="D4:D11"/>
    <mergeCell ref="D21:D23"/>
    <mergeCell ref="D39:D40"/>
    <mergeCell ref="D41:D42"/>
    <mergeCell ref="D43:D46"/>
    <mergeCell ref="D49:D50"/>
    <mergeCell ref="D52:D54"/>
    <mergeCell ref="D57:D61"/>
  </mergeCells>
  <dataValidations count="1">
    <dataValidation type="list" allowBlank="1" showInputMessage="1" showErrorMessage="1" sqref="C1:C11 C22:C31 C57:C90 C97:C1048576">
      <formula1>"常规工作,新增,持续推进,已完成,需协调"</formula1>
    </dataValidation>
  </dataValidations>
  <pageMargins left="0.357638888888889" right="0.35763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9" sqref="J19"/>
    </sheetView>
  </sheetViews>
  <sheetFormatPr defaultColWidth="9" defaultRowHeight="14.4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WWO_wpscloud_20241121174544-e990c85573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部门院系工作安排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江小</cp:lastModifiedBy>
  <dcterms:created xsi:type="dcterms:W3CDTF">2023-02-14T08:30:00Z</dcterms:created>
  <cp:lastPrinted>2024-04-10T00:05:00Z</cp:lastPrinted>
  <dcterms:modified xsi:type="dcterms:W3CDTF">2025-11-10T02:16:11Z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B623E75EC8FA4BDF97999A9049896A90_13</vt:lpwstr>
  </property>
  <property fmtid="{D5CDD505-2E9C-101B-9397-08002B2CF9AE}" pid="3" name="KSOProductBuildVer">
    <vt:lpwstr>2052-12.1.0.23125</vt:lpwstr>
  </property>
</Properties>
</file>