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 activeTab="1"/>
  </bookViews>
  <sheets>
    <sheet name="Sheet2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<sst xmlns="http://schemas.openxmlformats.org/spreadsheetml/2006/main" count="503" uniqueCount="227">
  <si>
    <t>江苏省连云港中医药高等职业技术学校                                                                                                                                                                  2025-2026学年第二学期第9周重点工作安排表</t>
  </si>
  <si>
    <t>月日</t>
  </si>
  <si>
    <t>时间</t>
  </si>
  <si>
    <t>地点</t>
  </si>
  <si>
    <t>工作内容</t>
  </si>
  <si>
    <t>承办部门</t>
  </si>
  <si>
    <t>星期一</t>
  </si>
  <si>
    <t>报送市委巡察反馈问题整改日常监督情况表</t>
  </si>
  <si>
    <t>纪检室、办公室</t>
  </si>
  <si>
    <t>星期一下午15:00</t>
  </si>
  <si>
    <t>远志楼八楼大会议室</t>
  </si>
  <si>
    <t>云台农场有限公司来校交流</t>
  </si>
  <si>
    <t>科产处</t>
  </si>
  <si>
    <t>星期二上午</t>
  </si>
  <si>
    <t>远志楼八楼小会议室</t>
  </si>
  <si>
    <t>市教育局来校调研2025年市级现代职业教育质量提升计划中职补助资金项目建设情况及2026年学校市级中职补助资金申报项目</t>
  </si>
  <si>
    <t>财务处</t>
  </si>
  <si>
    <t>星期二</t>
  </si>
  <si>
    <t>市人社局对我校人工智能训练师进行备案验收</t>
  </si>
  <si>
    <t>继教处、中医药系</t>
  </si>
  <si>
    <t>联合市口腔医院为全校教职工免费开展“护牙健齿 笑口常开”公益服务活动</t>
  </si>
  <si>
    <t>工会</t>
  </si>
  <si>
    <t>4月21日-23日</t>
  </si>
  <si>
    <t>星期二至星期四</t>
  </si>
  <si>
    <t>承办‘云台问药’2026年江苏省中药传统技艺交流会</t>
  </si>
  <si>
    <t>中医药系</t>
  </si>
  <si>
    <t>4月20日-24日</t>
  </si>
  <si>
    <t>星期一至星期五</t>
  </si>
  <si>
    <t>学校2026年青年后备干部考察测评、双师系统教师库信息完善</t>
  </si>
  <si>
    <t>组织人事处</t>
  </si>
  <si>
    <t>开展树立和践行正确政绩观学习教育工作</t>
  </si>
  <si>
    <t>组织开展国家安全宣传教育活动</t>
  </si>
  <si>
    <t>教务处、学工处</t>
  </si>
  <si>
    <t>消防审验整改、宿舍公寓床采购项目</t>
  </si>
  <si>
    <t>总务处</t>
  </si>
  <si>
    <t>开展内部审计</t>
  </si>
  <si>
    <t>江苏省红十字志愿服务项目库重点培育项目申报</t>
  </si>
  <si>
    <t>团委</t>
  </si>
  <si>
    <t>4月21日-26日</t>
  </si>
  <si>
    <t>星期二至星期日</t>
  </si>
  <si>
    <t>世赛集训选拔（护理技能、养老照护）</t>
  </si>
  <si>
    <t>护理系</t>
  </si>
  <si>
    <t>星期六</t>
  </si>
  <si>
    <t>上报联合学院“十四五”规划工作总结中添加的佐证表格</t>
  </si>
  <si>
    <t>办公室</t>
  </si>
  <si>
    <t>徐医大毕业考试</t>
  </si>
  <si>
    <t>继教处</t>
  </si>
  <si>
    <t>4月26日-27日</t>
  </si>
  <si>
    <t>星期日至下星期一上午</t>
  </si>
  <si>
    <t>举办学校第三十九届田径运动会</t>
  </si>
  <si>
    <t>下星期一上午</t>
  </si>
  <si>
    <t>举办校第39届教职工趣味运动会</t>
  </si>
  <si>
    <t>下星期一下午14:30</t>
  </si>
  <si>
    <t>校长办公会</t>
  </si>
  <si>
    <t>4月28日（周二）至4月30日（周四）调休，5月1日（周五）至5月5日（周二）放假。</t>
  </si>
  <si>
    <t>备注：根据校历，本周为2025-2026学年第二学期第9周。</t>
  </si>
  <si>
    <t>江苏省连云港中医药高等职业技术学校
2025-2026学年第二学期第9周各部门、院系工作安排表</t>
  </si>
  <si>
    <t>部门</t>
  </si>
  <si>
    <t>类别</t>
  </si>
  <si>
    <t>时间节点</t>
  </si>
  <si>
    <t>党委办公室（校长办公室）</t>
  </si>
  <si>
    <t>常规工作</t>
  </si>
  <si>
    <t>新增</t>
  </si>
  <si>
    <t>督促各部门、各院系每周四下班前在学习通平台完成重点工作进展情况填写工作</t>
  </si>
  <si>
    <t>持续推进</t>
  </si>
  <si>
    <t>4月20日-27日</t>
  </si>
  <si>
    <t>核对十四五总结材料相关数字</t>
  </si>
  <si>
    <t>撰写十五五规划编制中的国际合作部分材料</t>
  </si>
  <si>
    <t>撰写提升办学层次可行性报告</t>
  </si>
  <si>
    <t>学习通流程优化</t>
  </si>
  <si>
    <t>公文流转、函电收发</t>
  </si>
  <si>
    <t>发布有关行政公告、通知</t>
  </si>
  <si>
    <t>材料印刷、档案查阅</t>
  </si>
  <si>
    <t>公务用车、会务相关工作</t>
  </si>
  <si>
    <t>人才派遣员工4月费用申报工作</t>
  </si>
  <si>
    <t>业余党校培训、2026年度入党积极分子培训及2026年上半年入党积极分子推荐工作</t>
  </si>
  <si>
    <t>2026年全市机关事业单位工勤技能岗位技术等级考评工作</t>
  </si>
  <si>
    <t>4月27日</t>
  </si>
  <si>
    <t>学校2026年青年后备干部考察测评</t>
  </si>
  <si>
    <t>4月30日</t>
  </si>
  <si>
    <t>2026年职称申报推荐工作（论文送审、学科组评议等）</t>
  </si>
  <si>
    <t>产业教授管理制度及教师岗位管理制度研讨会议</t>
  </si>
  <si>
    <t>双师系统教师库信息完善</t>
  </si>
  <si>
    <t>在编人员年度考核表、工资变动审批表归档工作</t>
  </si>
  <si>
    <t>人才派遣员工大合同续签工作</t>
  </si>
  <si>
    <t>2026上半年高校教师资格岗前培训相关工作</t>
  </si>
  <si>
    <t>拟出台2026年学校公开招聘编制内高层次人才工作方案</t>
  </si>
  <si>
    <t>纪检室</t>
  </si>
  <si>
    <t>报送树立和践行正确政绩观学习教育县处级领导班子整改整治台账</t>
  </si>
  <si>
    <t>宣传教育处（统战部）</t>
  </si>
  <si>
    <t>做好学校新闻宣传内容的审核发布工作</t>
  </si>
  <si>
    <t>4月20日-26日</t>
  </si>
  <si>
    <t>做好学校活动及会议的现场拍摄工作</t>
  </si>
  <si>
    <t>做好学校电子屏日常运营管理工作</t>
  </si>
  <si>
    <t>做好树立和践行正确政绩观学习教育读书班相关工作</t>
  </si>
  <si>
    <t>向市文广旅局报送学校庆活动摸底评估情况</t>
  </si>
  <si>
    <t>4月24日前</t>
  </si>
  <si>
    <t>向市侨联报送相关服务培育项目</t>
  </si>
  <si>
    <t>4月20日前</t>
  </si>
  <si>
    <t>制作官微推送“青春榜样录·国奖特辑篇（二）”</t>
  </si>
  <si>
    <t>配合做好“云台问药”中药传统技艺交流会相关宣传工作</t>
  </si>
  <si>
    <t>4月20日-22日</t>
  </si>
  <si>
    <t>配合做好学校第39届田径运动会相关宣传工作</t>
  </si>
  <si>
    <t>4月25日-27日</t>
  </si>
  <si>
    <t>教务处</t>
  </si>
  <si>
    <t>联合学工处组织开展学院国家安全宣传教育活动</t>
  </si>
  <si>
    <t>协同各部门筹备2026年市职业教育活动周成果展示活动</t>
  </si>
  <si>
    <t>常规</t>
  </si>
  <si>
    <t>组织各院系召开省技能大赛复盘会</t>
  </si>
  <si>
    <t>时间待定</t>
  </si>
  <si>
    <t>面向同类院校开展实习巡查调研工作，初步拟定2026年实习巡查工作方案</t>
  </si>
  <si>
    <t>组织联院教材推荐工作，进行推荐教材意识形态审核</t>
  </si>
  <si>
    <t>组织本周示范课听课</t>
  </si>
  <si>
    <t>统筹安排第九周见习工作及2021、2022级实习学生的实习常规管理工作</t>
  </si>
  <si>
    <t>统筹2026年技能大赛国赛训练保障、省赛赛点决算、材料归档等工作</t>
  </si>
  <si>
    <t>安排2025-2026第二学期重修课程，检查本学期教学日志填写情况</t>
  </si>
  <si>
    <t>协助老师完成期中考试成绩录入教务系统工作</t>
  </si>
  <si>
    <t>持续推进教学成果奖申报工作</t>
  </si>
  <si>
    <t>持续完善智慧大脑、数字档案等数据</t>
  </si>
  <si>
    <t>学工处</t>
  </si>
  <si>
    <t>2026年西部计划、乡村振兴材料收集审核</t>
  </si>
  <si>
    <t>2026届就业系统审核</t>
  </si>
  <si>
    <t>处理学籍异动</t>
  </si>
  <si>
    <t>开具学历证明</t>
  </si>
  <si>
    <t>学籍清查</t>
  </si>
  <si>
    <t>2026年招生简章修改核对</t>
  </si>
  <si>
    <t>2026年入学须知核对数据</t>
  </si>
  <si>
    <t>2026年微信公众号招生宣传材料整理</t>
  </si>
  <si>
    <t>2026届毕业生评语导入</t>
  </si>
  <si>
    <t>2026年招生宣传材料上报</t>
  </si>
  <si>
    <t>2026年各市中考指南汇编材料设计</t>
  </si>
  <si>
    <t>2026年春季学期退役复学学生助学金发放</t>
  </si>
  <si>
    <t>2026年春季学期中职国家奖学金材料上报</t>
  </si>
  <si>
    <t>2026年春季学期资助国系统数据填报</t>
  </si>
  <si>
    <t>心理案例汇总</t>
  </si>
  <si>
    <t>春日心理实践活动</t>
  </si>
  <si>
    <t>学生心理晴雨表汇总</t>
  </si>
  <si>
    <t>双创市赛材料汇总</t>
  </si>
  <si>
    <t>双创市赛作品打磨</t>
  </si>
  <si>
    <t>大思政实践基地项目招标方案研讨</t>
  </si>
  <si>
    <t>21级毕业生处分撤销推进工作</t>
  </si>
  <si>
    <t>宿舍常规管理</t>
  </si>
  <si>
    <t>宿舍安全管理</t>
  </si>
  <si>
    <t>加强校园门卫管理</t>
  </si>
  <si>
    <t>期中考试试卷改卷及录入成绩</t>
  </si>
  <si>
    <t>4月20日-25日</t>
  </si>
  <si>
    <t>心理普测招标</t>
  </si>
  <si>
    <t>宿舍物业招标</t>
  </si>
  <si>
    <t>五一学生返乡招生宣传动员大会</t>
  </si>
  <si>
    <t>招生简章印制</t>
  </si>
  <si>
    <t>开展2026第二批次入团积极分工作</t>
  </si>
  <si>
    <t>开展2026年度第一批次团员发展工作</t>
  </si>
  <si>
    <t>筹备模拟法庭方案及通知</t>
  </si>
  <si>
    <t>2026“博爱青春”志愿服务项目申报</t>
  </si>
  <si>
    <t>第39届田径运动会升国旗、出旗等志愿者（4.26-27）</t>
  </si>
  <si>
    <t>“芳馨凝韵，手作留香”DIY草本润肤油制作活动</t>
  </si>
  <si>
    <t>花果山志愿者</t>
  </si>
  <si>
    <t>门面房备案</t>
  </si>
  <si>
    <t>智能外卖柜招租</t>
  </si>
  <si>
    <t>消防审验整改</t>
  </si>
  <si>
    <t>宿舍公寓床采购项目（招标文件制定）</t>
  </si>
  <si>
    <t>零星维修招标推进</t>
  </si>
  <si>
    <t>教学楼及实验场所饮用水招标事宜</t>
  </si>
  <si>
    <t>内控系统审批、账务处理、结账、对账、转账、发放学生兵役补偿等补助</t>
  </si>
  <si>
    <t>统计毕业生欠费情况、个人保险缴扣测算</t>
  </si>
  <si>
    <t>完成5月份工资报盘</t>
  </si>
  <si>
    <t>整理会计凭证</t>
  </si>
  <si>
    <t>基金会年检第二阶段、财政局债务系统报送、准备基金会免税认证资格相关材料</t>
  </si>
  <si>
    <t>准备2026年中职免学费分配的上会方案</t>
  </si>
  <si>
    <t>工会新增在编职工体检项目，4月10-19日去市医保处办理相关手续</t>
  </si>
  <si>
    <t>联合市口腔医院为全校教职工免费开展“护牙健齿 笑口常开”公益服务活动【就诊有礼、诊疗车到现场】</t>
  </si>
  <si>
    <t>完成2026年度教职工优秀提案评比工作</t>
  </si>
  <si>
    <t>举行校第39届教职工趣味运动会</t>
  </si>
  <si>
    <t>科技产业处</t>
  </si>
  <si>
    <t>组织申报各级各类科研和学术活动</t>
  </si>
  <si>
    <t>2026年度联院课题、2026年度市科协软课题项目申报审核并择优推荐上报</t>
  </si>
  <si>
    <t>4月20日-30日</t>
  </si>
  <si>
    <t>省社科应用研究精品工程社会教育(社科普及)专项课题申报校内汇总审核</t>
  </si>
  <si>
    <t>继续教育与远程教育处</t>
  </si>
  <si>
    <t>对接市人社部门关于21级药学、中医药两系职业技能补贴培训事宜</t>
  </si>
  <si>
    <t>对接人设、卫健部门落实社会考试费用催收工作</t>
  </si>
  <si>
    <t>徐医大、南中医等课时费用核算发放</t>
  </si>
  <si>
    <t>南医大未缴费学生催缴及情况摸底并反馈高校</t>
  </si>
  <si>
    <t>做好徐医大2026级新生学信网学籍核对工作</t>
  </si>
  <si>
    <t>完善学校智慧大脑中学生技能证书采集板块信息</t>
  </si>
  <si>
    <t>做好各高校成高校外教学点备案材料申报工作</t>
  </si>
  <si>
    <t>启动兰州大学自考助学报名登记工作</t>
  </si>
  <si>
    <t>召开护理系自考助学班主任政策答疑会</t>
  </si>
  <si>
    <t>南医大护理专接本实践技能考核（护理系）</t>
  </si>
  <si>
    <t>南中医中药专接本实践技能考核、论文答辩（南中医仙林校区）</t>
  </si>
  <si>
    <t>“云台问药”2026年江苏省中药传统技艺交流会</t>
  </si>
  <si>
    <t>4月21日-22日</t>
  </si>
  <si>
    <t>吴舟、曾白林、廖建春老药工传承工作室联合上山采药活动</t>
  </si>
  <si>
    <t>药用植物园树苗栽种</t>
  </si>
  <si>
    <t>世赛集训选拔（护理技能）南京</t>
  </si>
  <si>
    <t>世赛集训选拔（护理技能）我校</t>
  </si>
  <si>
    <t>世赛集训选拔（养老照护）我校</t>
  </si>
  <si>
    <t>世赛集训选拔（养老照护）徐州</t>
  </si>
  <si>
    <t>急救实训基地建设招标方案完善</t>
  </si>
  <si>
    <t>百年护理论坛方案完善</t>
  </si>
  <si>
    <t>职教活动周展示活动安排</t>
  </si>
  <si>
    <t>5.12护士节活动排练节目</t>
  </si>
  <si>
    <t>南医大专接本实践考核</t>
  </si>
  <si>
    <t>本草叶韵·护心绘艺活动</t>
  </si>
  <si>
    <t>药学系</t>
  </si>
  <si>
    <t>开展连云港市双创比赛作品打磨及申报工作、系“十佳歌手”比赛、“工匠精神”演讲比赛工作</t>
  </si>
  <si>
    <t>开展心理健康资源库及案例库建设工作</t>
  </si>
  <si>
    <t>4月22日</t>
  </si>
  <si>
    <t>组织开展21级学生返校工作、完成药物制剂工、医药商品购销员就业技能培训报考材料上报工作</t>
  </si>
  <si>
    <t>4月23日</t>
  </si>
  <si>
    <t>组织江苏省社区教育精品课程、江苏省社科应用研究精品工程社会教育(社科普及)专项课题、2026年度连云港市科协软课题研究项目申报工作</t>
  </si>
  <si>
    <t>4月24日</t>
  </si>
  <si>
    <t>持续推进虚拟仿真实训基地审计、三公报结等工作</t>
  </si>
  <si>
    <t>组织医药生产与检验项目世校赛遴选工作</t>
  </si>
  <si>
    <t>推进药学AI智慧实验平台项目招标工作</t>
  </si>
  <si>
    <t>现代技术教育中心（图书馆）</t>
  </si>
  <si>
    <t>教育部数字基座数据上报工作</t>
  </si>
  <si>
    <t>4月20日-4月26日</t>
  </si>
  <si>
    <t>为各部门搭建修改流程应用工作</t>
  </si>
  <si>
    <t>机房系统维护测试</t>
  </si>
  <si>
    <t>图书馆正常开馆流通</t>
  </si>
  <si>
    <t>学校信息化设备维修维护服务项目招标工作</t>
  </si>
  <si>
    <t>教材做表、结算等系列工作</t>
  </si>
  <si>
    <t>推进教育部职业院校智慧校园成熟度报告改进工作</t>
  </si>
  <si>
    <t>配合计算机教研室对药学系、护理系开展人工智能赋能教学调研</t>
  </si>
  <si>
    <t>配合教务处对教务系统进行功能改进工作</t>
  </si>
  <si>
    <t>开展学校纸质图书采购项目、图书馆升级改造项目进行前期调研工作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</si>
</sst>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m&quot;月&quot;d&quot;日&quot;;@"/>
  </numFmts>
  <fonts count="32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8"/>
      <name val="仿宋_GB2312"/>
      <charset val="134"/>
    </font>
    <font>
      <sz val="1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6"/>
      <name val="方正小标宋_GBK"/>
      <charset val="134"/>
    </font>
    <font>
      <sz val="11"/>
      <name val="方正小标宋_GBK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58" fontId="4" fillId="0" borderId="5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58" fontId="5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58" fontId="4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58" fontId="5" fillId="0" borderId="5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58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58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58" fontId="1" fillId="0" borderId="5" xfId="0" applyNumberFormat="1" applyFont="1" applyBorder="1" applyAlignment="1">
      <alignment horizontal="center" vertical="center" wrapText="1"/>
    </xf>
    <xf numFmtId="58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2"/>
  <sheetViews>
    <sheetView topLeftCell="A7" workbookViewId="0">
      <selection activeCell="A22" sqref="$A22:$XFD22"/>
    </sheetView>
  </sheetViews>
  <sheetFormatPr defaultColWidth="8.89090909090909" defaultRowHeight="14" outlineLevelCol="4"/>
  <cols>
    <col min="1" max="1" width="16.3636363636364" style="50" customWidth="1"/>
    <col min="2" max="2" width="23.0909090909091" style="50" customWidth="1"/>
    <col min="3" max="3" width="21.2727272727273" style="50" customWidth="1"/>
    <col min="4" max="4" width="64" style="51" customWidth="1"/>
    <col min="5" max="5" width="19.0909090909091" style="50" customWidth="1"/>
    <col min="6" max="16384" width="8.89090909090909" style="50"/>
  </cols>
  <sheetData>
    <row r="1" ht="42" customHeight="1" spans="1:5">
      <c r="A1" s="52" t="s">
        <v>0</v>
      </c>
      <c r="B1" s="53"/>
      <c r="C1" s="53"/>
      <c r="D1" s="54"/>
      <c r="E1" s="53"/>
    </row>
    <row r="2" ht="22" customHeight="1" spans="1:5">
      <c r="A2" s="55" t="s">
        <v>1</v>
      </c>
      <c r="B2" s="55" t="s">
        <v>2</v>
      </c>
      <c r="C2" s="55" t="s">
        <v>3</v>
      </c>
      <c r="D2" s="56" t="s">
        <v>4</v>
      </c>
      <c r="E2" s="55" t="s">
        <v>5</v>
      </c>
    </row>
    <row r="3" ht="24" customHeight="1" spans="1:5">
      <c r="A3" s="57">
        <v>46132</v>
      </c>
      <c r="B3" s="58" t="s">
        <v>6</v>
      </c>
      <c r="C3" s="58"/>
      <c r="D3" s="58" t="s">
        <v>7</v>
      </c>
      <c r="E3" s="58" t="s">
        <v>8</v>
      </c>
    </row>
    <row r="4" ht="24" customHeight="1" spans="1:5">
      <c r="A4" s="57">
        <v>46132</v>
      </c>
      <c r="B4" s="58" t="s">
        <v>9</v>
      </c>
      <c r="C4" s="58" t="s">
        <v>10</v>
      </c>
      <c r="D4" s="58" t="s">
        <v>11</v>
      </c>
      <c r="E4" s="58" t="s">
        <v>12</v>
      </c>
    </row>
    <row r="5" ht="37" customHeight="1" spans="1:5">
      <c r="A5" s="57">
        <v>46133</v>
      </c>
      <c r="B5" s="58" t="s">
        <v>13</v>
      </c>
      <c r="C5" s="58" t="s">
        <v>14</v>
      </c>
      <c r="D5" s="58" t="s">
        <v>15</v>
      </c>
      <c r="E5" s="58" t="s">
        <v>16</v>
      </c>
    </row>
    <row r="6" ht="25" customHeight="1" spans="1:5">
      <c r="A6" s="57">
        <v>46133</v>
      </c>
      <c r="B6" s="58" t="s">
        <v>17</v>
      </c>
      <c r="C6" s="58"/>
      <c r="D6" s="58" t="s">
        <v>18</v>
      </c>
      <c r="E6" s="58" t="s">
        <v>19</v>
      </c>
    </row>
    <row r="7" ht="34" customHeight="1" spans="1:5">
      <c r="A7" s="57">
        <v>46133</v>
      </c>
      <c r="B7" s="58" t="s">
        <v>17</v>
      </c>
      <c r="C7" s="58"/>
      <c r="D7" s="58" t="s">
        <v>20</v>
      </c>
      <c r="E7" s="59" t="s">
        <v>21</v>
      </c>
    </row>
    <row r="8" ht="24" customHeight="1" spans="1:5">
      <c r="A8" s="57" t="s">
        <v>22</v>
      </c>
      <c r="B8" s="58" t="s">
        <v>23</v>
      </c>
      <c r="C8" s="58"/>
      <c r="D8" s="58" t="s">
        <v>24</v>
      </c>
      <c r="E8" s="59" t="s">
        <v>25</v>
      </c>
    </row>
    <row r="9" ht="24" customHeight="1" spans="1:5">
      <c r="A9" s="57" t="s">
        <v>26</v>
      </c>
      <c r="B9" s="60" t="s">
        <v>27</v>
      </c>
      <c r="C9" s="58"/>
      <c r="D9" s="61" t="s">
        <v>28</v>
      </c>
      <c r="E9" s="58" t="s">
        <v>29</v>
      </c>
    </row>
    <row r="10" ht="24" customHeight="1" spans="1:5">
      <c r="A10" s="57" t="s">
        <v>26</v>
      </c>
      <c r="B10" s="60" t="s">
        <v>27</v>
      </c>
      <c r="C10" s="58"/>
      <c r="D10" s="61" t="s">
        <v>30</v>
      </c>
      <c r="E10" s="58" t="s">
        <v>29</v>
      </c>
    </row>
    <row r="11" ht="24" customHeight="1" spans="1:5">
      <c r="A11" s="57" t="s">
        <v>26</v>
      </c>
      <c r="B11" s="60" t="s">
        <v>27</v>
      </c>
      <c r="C11" s="58"/>
      <c r="D11" s="60" t="s">
        <v>31</v>
      </c>
      <c r="E11" s="58" t="s">
        <v>32</v>
      </c>
    </row>
    <row r="12" ht="24" customHeight="1" spans="1:5">
      <c r="A12" s="57" t="s">
        <v>26</v>
      </c>
      <c r="B12" s="60" t="s">
        <v>27</v>
      </c>
      <c r="C12" s="58"/>
      <c r="D12" s="58" t="s">
        <v>33</v>
      </c>
      <c r="E12" s="58" t="s">
        <v>34</v>
      </c>
    </row>
    <row r="13" ht="24" customHeight="1" spans="1:5">
      <c r="A13" s="57" t="s">
        <v>26</v>
      </c>
      <c r="B13" s="60" t="s">
        <v>27</v>
      </c>
      <c r="C13" s="58"/>
      <c r="D13" s="60" t="s">
        <v>35</v>
      </c>
      <c r="E13" s="57" t="s">
        <v>16</v>
      </c>
    </row>
    <row r="14" ht="24" customHeight="1" spans="1:5">
      <c r="A14" s="57" t="s">
        <v>26</v>
      </c>
      <c r="B14" s="60" t="s">
        <v>27</v>
      </c>
      <c r="C14" s="58"/>
      <c r="D14" s="60" t="s">
        <v>36</v>
      </c>
      <c r="E14" s="58" t="s">
        <v>37</v>
      </c>
    </row>
    <row r="15" ht="24" customHeight="1" spans="1:5">
      <c r="A15" s="62" t="s">
        <v>38</v>
      </c>
      <c r="B15" s="58" t="s">
        <v>39</v>
      </c>
      <c r="C15" s="58"/>
      <c r="D15" s="63" t="s">
        <v>40</v>
      </c>
      <c r="E15" s="58" t="s">
        <v>41</v>
      </c>
    </row>
    <row r="16" ht="24" customHeight="1" spans="1:5">
      <c r="A16" s="57">
        <v>46137</v>
      </c>
      <c r="B16" s="60" t="s">
        <v>42</v>
      </c>
      <c r="C16" s="58"/>
      <c r="D16" s="60" t="s">
        <v>43</v>
      </c>
      <c r="E16" s="58" t="s">
        <v>44</v>
      </c>
    </row>
    <row r="17" ht="24" customHeight="1" spans="1:5">
      <c r="A17" s="64">
        <v>46137</v>
      </c>
      <c r="B17" s="58" t="s">
        <v>42</v>
      </c>
      <c r="C17" s="58"/>
      <c r="D17" s="60" t="s">
        <v>45</v>
      </c>
      <c r="E17" s="57" t="s">
        <v>46</v>
      </c>
    </row>
    <row r="18" ht="24" customHeight="1" spans="1:5">
      <c r="A18" s="60" t="s">
        <v>47</v>
      </c>
      <c r="B18" s="60" t="s">
        <v>48</v>
      </c>
      <c r="C18" s="60"/>
      <c r="D18" s="60" t="s">
        <v>49</v>
      </c>
      <c r="E18" s="60" t="s">
        <v>25</v>
      </c>
    </row>
    <row r="19" ht="24" customHeight="1" spans="1:5">
      <c r="A19" s="65">
        <v>46139</v>
      </c>
      <c r="B19" s="66" t="s">
        <v>50</v>
      </c>
      <c r="C19" s="66"/>
      <c r="D19" s="66" t="s">
        <v>51</v>
      </c>
      <c r="E19" s="66" t="s">
        <v>21</v>
      </c>
    </row>
    <row r="20" ht="24" customHeight="1" spans="1:5">
      <c r="A20" s="65">
        <v>46139</v>
      </c>
      <c r="B20" s="66" t="s">
        <v>52</v>
      </c>
      <c r="C20" s="66" t="s">
        <v>14</v>
      </c>
      <c r="D20" s="66" t="s">
        <v>53</v>
      </c>
      <c r="E20" s="66" t="s">
        <v>44</v>
      </c>
    </row>
    <row r="21" ht="25" customHeight="1" spans="1:5">
      <c r="A21" s="67" t="s">
        <v>54</v>
      </c>
      <c r="B21" s="68"/>
      <c r="C21" s="68"/>
      <c r="D21" s="68"/>
      <c r="E21" s="69"/>
    </row>
    <row r="22" spans="1:5">
      <c r="A22" s="70" t="s">
        <v>55</v>
      </c>
    </row>
  </sheetData>
  <mergeCells count="2">
    <mergeCell ref="A1:E1"/>
    <mergeCell ref="A21:E21"/>
  </mergeCells>
  <pageMargins left="0.161111111111111" right="0.196527777777778" top="0.2125" bottom="0.21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49"/>
  <sheetViews>
    <sheetView tabSelected="1" workbookViewId="0">
      <selection activeCell="G118" sqref="G118"/>
    </sheetView>
  </sheetViews>
  <sheetFormatPr defaultColWidth="9" defaultRowHeight="15" outlineLevelCol="3"/>
  <cols>
    <col min="1" max="1" width="28.1818181818182" style="1" customWidth="1"/>
    <col min="2" max="2" width="64" style="2" customWidth="1"/>
    <col min="3" max="3" width="16.3363636363636" style="1" customWidth="1"/>
    <col min="4" max="4" width="23.2181818181818" style="1" customWidth="1"/>
  </cols>
  <sheetData>
    <row r="1" ht="53" customHeight="1" spans="1:4">
      <c r="A1" s="3" t="s">
        <v>56</v>
      </c>
      <c r="B1" s="4"/>
      <c r="C1" s="3"/>
      <c r="D1" s="3"/>
    </row>
    <row r="2" ht="14" spans="1:4">
      <c r="A2" s="5" t="s">
        <v>57</v>
      </c>
      <c r="B2" s="6" t="s">
        <v>4</v>
      </c>
      <c r="C2" s="5" t="s">
        <v>58</v>
      </c>
      <c r="D2" s="5" t="s">
        <v>59</v>
      </c>
    </row>
    <row r="3" spans="1:4">
      <c r="A3" s="5" t="s">
        <v>60</v>
      </c>
      <c r="B3" s="7" t="s">
        <v>53</v>
      </c>
      <c r="C3" s="5" t="s">
        <v>61</v>
      </c>
      <c r="D3" s="8">
        <v>46139</v>
      </c>
    </row>
    <row r="4" spans="1:4">
      <c r="A4" s="9"/>
      <c r="B4" s="10" t="s">
        <v>7</v>
      </c>
      <c r="C4" s="11" t="s">
        <v>62</v>
      </c>
      <c r="D4" s="12">
        <v>46132</v>
      </c>
    </row>
    <row r="5" spans="1:4">
      <c r="A5" s="9"/>
      <c r="B5" s="10" t="s">
        <v>43</v>
      </c>
      <c r="C5" s="11" t="s">
        <v>62</v>
      </c>
      <c r="D5" s="12">
        <v>46137</v>
      </c>
    </row>
    <row r="6" ht="28" spans="1:4">
      <c r="A6" s="9"/>
      <c r="B6" s="10" t="s">
        <v>63</v>
      </c>
      <c r="C6" s="11" t="s">
        <v>64</v>
      </c>
      <c r="D6" s="12" t="s">
        <v>65</v>
      </c>
    </row>
    <row r="7" spans="1:4">
      <c r="A7" s="9"/>
      <c r="B7" s="13" t="s">
        <v>66</v>
      </c>
      <c r="C7" s="11" t="s">
        <v>64</v>
      </c>
      <c r="D7" s="12" t="s">
        <v>65</v>
      </c>
    </row>
    <row r="8" spans="1:4">
      <c r="A8" s="9"/>
      <c r="B8" s="13" t="s">
        <v>67</v>
      </c>
      <c r="C8" s="11" t="s">
        <v>64</v>
      </c>
      <c r="D8" s="12" t="s">
        <v>65</v>
      </c>
    </row>
    <row r="9" spans="1:4">
      <c r="A9" s="9"/>
      <c r="B9" s="13" t="s">
        <v>68</v>
      </c>
      <c r="C9" s="11" t="s">
        <v>64</v>
      </c>
      <c r="D9" s="12" t="s">
        <v>65</v>
      </c>
    </row>
    <row r="10" spans="1:4">
      <c r="A10" s="9"/>
      <c r="B10" s="13" t="s">
        <v>69</v>
      </c>
      <c r="C10" s="14" t="s">
        <v>64</v>
      </c>
      <c r="D10" s="12" t="s">
        <v>65</v>
      </c>
    </row>
    <row r="11" spans="1:4">
      <c r="A11" s="9"/>
      <c r="B11" s="15" t="s">
        <v>70</v>
      </c>
      <c r="C11" s="14" t="s">
        <v>61</v>
      </c>
      <c r="D11" s="12" t="s">
        <v>65</v>
      </c>
    </row>
    <row r="12" spans="1:4">
      <c r="A12" s="9"/>
      <c r="B12" s="15" t="s">
        <v>71</v>
      </c>
      <c r="C12" s="14" t="s">
        <v>61</v>
      </c>
      <c r="D12" s="12" t="s">
        <v>65</v>
      </c>
    </row>
    <row r="13" spans="1:4">
      <c r="A13" s="9"/>
      <c r="B13" s="15" t="s">
        <v>72</v>
      </c>
      <c r="C13" s="14" t="s">
        <v>61</v>
      </c>
      <c r="D13" s="12" t="s">
        <v>65</v>
      </c>
    </row>
    <row r="14" spans="1:4">
      <c r="A14" s="16"/>
      <c r="B14" s="15" t="s">
        <v>73</v>
      </c>
      <c r="C14" s="14" t="s">
        <v>61</v>
      </c>
      <c r="D14" s="12" t="s">
        <v>65</v>
      </c>
    </row>
    <row r="15" spans="1:4">
      <c r="A15" s="17" t="s">
        <v>29</v>
      </c>
      <c r="B15" s="14" t="s">
        <v>74</v>
      </c>
      <c r="C15" s="18" t="s">
        <v>64</v>
      </c>
      <c r="D15" s="19">
        <v>46135</v>
      </c>
    </row>
    <row r="16" ht="28" spans="1:4">
      <c r="A16" s="17"/>
      <c r="B16" s="14" t="s">
        <v>75</v>
      </c>
      <c r="C16" s="18" t="s">
        <v>64</v>
      </c>
      <c r="D16" s="19">
        <v>46138</v>
      </c>
    </row>
    <row r="17" ht="14" spans="1:4">
      <c r="A17" s="17"/>
      <c r="B17" s="20" t="s">
        <v>76</v>
      </c>
      <c r="C17" s="18" t="s">
        <v>64</v>
      </c>
      <c r="D17" s="21" t="s">
        <v>77</v>
      </c>
    </row>
    <row r="18" ht="14" spans="1:4">
      <c r="A18" s="17"/>
      <c r="B18" s="20" t="s">
        <v>78</v>
      </c>
      <c r="C18" s="18" t="s">
        <v>64</v>
      </c>
      <c r="D18" s="21" t="s">
        <v>79</v>
      </c>
    </row>
    <row r="19" ht="14" spans="1:4">
      <c r="A19" s="17"/>
      <c r="B19" s="20" t="s">
        <v>80</v>
      </c>
      <c r="C19" s="18" t="s">
        <v>64</v>
      </c>
      <c r="D19" s="21" t="s">
        <v>79</v>
      </c>
    </row>
    <row r="20" ht="14" spans="1:4">
      <c r="A20" s="17"/>
      <c r="B20" s="20" t="s">
        <v>81</v>
      </c>
      <c r="C20" s="18" t="s">
        <v>64</v>
      </c>
      <c r="D20" s="12" t="s">
        <v>65</v>
      </c>
    </row>
    <row r="21" ht="14" spans="1:4">
      <c r="A21" s="17"/>
      <c r="B21" s="20" t="s">
        <v>82</v>
      </c>
      <c r="C21" s="18" t="s">
        <v>62</v>
      </c>
      <c r="D21" s="12" t="s">
        <v>65</v>
      </c>
    </row>
    <row r="22" ht="14" spans="1:4">
      <c r="A22" s="17"/>
      <c r="B22" s="20" t="s">
        <v>83</v>
      </c>
      <c r="C22" s="18" t="s">
        <v>62</v>
      </c>
      <c r="D22" s="12" t="s">
        <v>65</v>
      </c>
    </row>
    <row r="23" ht="14" spans="1:4">
      <c r="A23" s="17"/>
      <c r="B23" s="20" t="s">
        <v>84</v>
      </c>
      <c r="C23" s="18" t="s">
        <v>64</v>
      </c>
      <c r="D23" s="12" t="s">
        <v>65</v>
      </c>
    </row>
    <row r="24" ht="14" spans="1:4">
      <c r="A24" s="17"/>
      <c r="B24" s="14" t="s">
        <v>85</v>
      </c>
      <c r="C24" s="18" t="s">
        <v>64</v>
      </c>
      <c r="D24" s="12" t="s">
        <v>65</v>
      </c>
    </row>
    <row r="25" ht="14" spans="1:4">
      <c r="A25" s="17"/>
      <c r="B25" s="14" t="s">
        <v>86</v>
      </c>
      <c r="C25" s="18" t="s">
        <v>64</v>
      </c>
      <c r="D25" s="12" t="s">
        <v>65</v>
      </c>
    </row>
    <row r="26" ht="14" spans="1:4">
      <c r="A26" s="17"/>
      <c r="B26" s="20" t="s">
        <v>30</v>
      </c>
      <c r="C26" s="18" t="s">
        <v>64</v>
      </c>
      <c r="D26" s="12" t="s">
        <v>65</v>
      </c>
    </row>
    <row r="27" spans="1:4">
      <c r="A27" s="22" t="s">
        <v>87</v>
      </c>
      <c r="B27" s="23" t="s">
        <v>7</v>
      </c>
      <c r="C27" s="22" t="s">
        <v>64</v>
      </c>
      <c r="D27" s="24">
        <v>46132</v>
      </c>
    </row>
    <row r="28" spans="1:4">
      <c r="A28" s="22"/>
      <c r="B28" s="23" t="s">
        <v>88</v>
      </c>
      <c r="C28" s="22" t="s">
        <v>62</v>
      </c>
      <c r="D28" s="12" t="s">
        <v>26</v>
      </c>
    </row>
    <row r="29" spans="1:4">
      <c r="A29" s="25" t="s">
        <v>89</v>
      </c>
      <c r="B29" s="14" t="s">
        <v>90</v>
      </c>
      <c r="C29" s="25" t="s">
        <v>61</v>
      </c>
      <c r="D29" s="26" t="s">
        <v>91</v>
      </c>
    </row>
    <row r="30" spans="1:4">
      <c r="A30" s="25"/>
      <c r="B30" s="14" t="s">
        <v>92</v>
      </c>
      <c r="C30" s="25" t="s">
        <v>61</v>
      </c>
      <c r="D30" s="26" t="s">
        <v>91</v>
      </c>
    </row>
    <row r="31" spans="1:4">
      <c r="A31" s="25"/>
      <c r="B31" s="14" t="s">
        <v>93</v>
      </c>
      <c r="C31" s="18" t="s">
        <v>61</v>
      </c>
      <c r="D31" s="26" t="s">
        <v>91</v>
      </c>
    </row>
    <row r="32" spans="1:4">
      <c r="A32" s="25"/>
      <c r="B32" s="14" t="s">
        <v>94</v>
      </c>
      <c r="C32" s="18" t="s">
        <v>62</v>
      </c>
      <c r="D32" s="26" t="s">
        <v>91</v>
      </c>
    </row>
    <row r="33" spans="1:4">
      <c r="A33" s="25"/>
      <c r="B33" s="14" t="s">
        <v>95</v>
      </c>
      <c r="C33" s="18" t="s">
        <v>62</v>
      </c>
      <c r="D33" s="26" t="s">
        <v>96</v>
      </c>
    </row>
    <row r="34" spans="1:4">
      <c r="A34" s="25"/>
      <c r="B34" s="14" t="s">
        <v>97</v>
      </c>
      <c r="C34" s="18" t="s">
        <v>62</v>
      </c>
      <c r="D34" s="26" t="s">
        <v>98</v>
      </c>
    </row>
    <row r="35" spans="1:4">
      <c r="A35" s="25"/>
      <c r="B35" s="14" t="s">
        <v>99</v>
      </c>
      <c r="C35" s="18" t="s">
        <v>62</v>
      </c>
      <c r="D35" s="26" t="s">
        <v>91</v>
      </c>
    </row>
    <row r="36" spans="1:4">
      <c r="A36" s="25"/>
      <c r="B36" s="14" t="s">
        <v>100</v>
      </c>
      <c r="C36" s="18" t="s">
        <v>62</v>
      </c>
      <c r="D36" s="26" t="s">
        <v>101</v>
      </c>
    </row>
    <row r="37" spans="1:4">
      <c r="A37" s="25"/>
      <c r="B37" s="14" t="s">
        <v>102</v>
      </c>
      <c r="C37" s="18" t="s">
        <v>62</v>
      </c>
      <c r="D37" s="26" t="s">
        <v>103</v>
      </c>
    </row>
    <row r="38" ht="14" spans="1:4">
      <c r="A38" s="18" t="s">
        <v>104</v>
      </c>
      <c r="B38" s="14" t="s">
        <v>105</v>
      </c>
      <c r="C38" s="18" t="s">
        <v>62</v>
      </c>
      <c r="D38" s="18" t="s">
        <v>91</v>
      </c>
    </row>
    <row r="39" ht="14" spans="1:4">
      <c r="A39" s="18"/>
      <c r="B39" s="22" t="s">
        <v>106</v>
      </c>
      <c r="C39" s="18" t="s">
        <v>107</v>
      </c>
      <c r="D39" s="18" t="s">
        <v>91</v>
      </c>
    </row>
    <row r="40" ht="14" spans="1:4">
      <c r="A40" s="18"/>
      <c r="B40" s="14" t="s">
        <v>108</v>
      </c>
      <c r="C40" s="18" t="s">
        <v>107</v>
      </c>
      <c r="D40" s="18" t="s">
        <v>109</v>
      </c>
    </row>
    <row r="41" ht="28" spans="1:4">
      <c r="A41" s="18"/>
      <c r="B41" s="14" t="s">
        <v>110</v>
      </c>
      <c r="C41" s="18" t="s">
        <v>107</v>
      </c>
      <c r="D41" s="18" t="s">
        <v>91</v>
      </c>
    </row>
    <row r="42" ht="14" spans="1:4">
      <c r="A42" s="18"/>
      <c r="B42" s="14" t="s">
        <v>111</v>
      </c>
      <c r="C42" s="18" t="s">
        <v>107</v>
      </c>
      <c r="D42" s="18" t="s">
        <v>91</v>
      </c>
    </row>
    <row r="43" ht="14" spans="1:4">
      <c r="A43" s="18"/>
      <c r="B43" s="14" t="s">
        <v>112</v>
      </c>
      <c r="C43" s="18" t="s">
        <v>107</v>
      </c>
      <c r="D43" s="18" t="s">
        <v>26</v>
      </c>
    </row>
    <row r="44" ht="14" spans="1:4">
      <c r="A44" s="18"/>
      <c r="B44" s="14" t="s">
        <v>113</v>
      </c>
      <c r="C44" s="18" t="s">
        <v>107</v>
      </c>
      <c r="D44" s="18" t="s">
        <v>26</v>
      </c>
    </row>
    <row r="45" ht="14" spans="1:4">
      <c r="A45" s="18"/>
      <c r="B45" s="14" t="s">
        <v>114</v>
      </c>
      <c r="C45" s="18" t="s">
        <v>107</v>
      </c>
      <c r="D45" s="18" t="s">
        <v>91</v>
      </c>
    </row>
    <row r="46" ht="14" spans="1:4">
      <c r="A46" s="18"/>
      <c r="B46" s="14" t="s">
        <v>115</v>
      </c>
      <c r="C46" s="18" t="s">
        <v>107</v>
      </c>
      <c r="D46" s="18" t="s">
        <v>91</v>
      </c>
    </row>
    <row r="47" ht="14" spans="1:4">
      <c r="A47" s="18"/>
      <c r="B47" s="14" t="s">
        <v>116</v>
      </c>
      <c r="C47" s="18" t="s">
        <v>107</v>
      </c>
      <c r="D47" s="18" t="s">
        <v>91</v>
      </c>
    </row>
    <row r="48" ht="14" spans="1:4">
      <c r="A48" s="18"/>
      <c r="B48" s="14" t="s">
        <v>117</v>
      </c>
      <c r="C48" s="25" t="s">
        <v>64</v>
      </c>
      <c r="D48" s="18" t="s">
        <v>91</v>
      </c>
    </row>
    <row r="49" ht="14" spans="1:4">
      <c r="A49" s="18"/>
      <c r="B49" s="14" t="s">
        <v>118</v>
      </c>
      <c r="C49" s="25" t="s">
        <v>64</v>
      </c>
      <c r="D49" s="18" t="s">
        <v>91</v>
      </c>
    </row>
    <row r="50" spans="1:4">
      <c r="A50" s="25" t="s">
        <v>119</v>
      </c>
      <c r="B50" s="22" t="s">
        <v>120</v>
      </c>
      <c r="C50" s="25" t="s">
        <v>64</v>
      </c>
      <c r="D50" s="18" t="s">
        <v>26</v>
      </c>
    </row>
    <row r="51" spans="1:4">
      <c r="A51" s="25"/>
      <c r="B51" s="22" t="s">
        <v>121</v>
      </c>
      <c r="C51" s="25" t="s">
        <v>64</v>
      </c>
      <c r="D51" s="18" t="s">
        <v>26</v>
      </c>
    </row>
    <row r="52" spans="1:4">
      <c r="A52" s="25"/>
      <c r="B52" s="14" t="s">
        <v>122</v>
      </c>
      <c r="C52" s="18" t="s">
        <v>61</v>
      </c>
      <c r="D52" s="18" t="s">
        <v>26</v>
      </c>
    </row>
    <row r="53" spans="1:4">
      <c r="A53" s="25"/>
      <c r="B53" s="14" t="s">
        <v>123</v>
      </c>
      <c r="C53" s="18" t="s">
        <v>61</v>
      </c>
      <c r="D53" s="18" t="s">
        <v>26</v>
      </c>
    </row>
    <row r="54" spans="1:4">
      <c r="A54" s="25"/>
      <c r="B54" s="14" t="s">
        <v>124</v>
      </c>
      <c r="C54" s="18" t="s">
        <v>61</v>
      </c>
      <c r="D54" s="18" t="s">
        <v>26</v>
      </c>
    </row>
    <row r="55" spans="1:4">
      <c r="A55" s="25"/>
      <c r="B55" s="14" t="s">
        <v>125</v>
      </c>
      <c r="C55" s="18" t="s">
        <v>61</v>
      </c>
      <c r="D55" s="18" t="s">
        <v>26</v>
      </c>
    </row>
    <row r="56" spans="1:4">
      <c r="A56" s="25"/>
      <c r="B56" s="14" t="s">
        <v>126</v>
      </c>
      <c r="C56" s="18" t="s">
        <v>61</v>
      </c>
      <c r="D56" s="18" t="s">
        <v>26</v>
      </c>
    </row>
    <row r="57" spans="1:4">
      <c r="A57" s="25"/>
      <c r="B57" s="14" t="s">
        <v>127</v>
      </c>
      <c r="C57" s="18" t="s">
        <v>61</v>
      </c>
      <c r="D57" s="18" t="s">
        <v>26</v>
      </c>
    </row>
    <row r="58" spans="1:4">
      <c r="A58" s="25"/>
      <c r="B58" s="14" t="s">
        <v>128</v>
      </c>
      <c r="C58" s="18" t="s">
        <v>61</v>
      </c>
      <c r="D58" s="18" t="s">
        <v>26</v>
      </c>
    </row>
    <row r="59" spans="1:4">
      <c r="A59" s="25"/>
      <c r="B59" s="22" t="s">
        <v>129</v>
      </c>
      <c r="C59" s="18" t="s">
        <v>61</v>
      </c>
      <c r="D59" s="18" t="s">
        <v>26</v>
      </c>
    </row>
    <row r="60" spans="1:4">
      <c r="A60" s="25"/>
      <c r="B60" s="22" t="s">
        <v>130</v>
      </c>
      <c r="C60" s="18" t="s">
        <v>61</v>
      </c>
      <c r="D60" s="18" t="s">
        <v>26</v>
      </c>
    </row>
    <row r="61" spans="1:4">
      <c r="A61" s="25"/>
      <c r="B61" s="22" t="s">
        <v>131</v>
      </c>
      <c r="C61" s="18" t="s">
        <v>62</v>
      </c>
      <c r="D61" s="18" t="s">
        <v>26</v>
      </c>
    </row>
    <row r="62" spans="1:4">
      <c r="A62" s="25"/>
      <c r="B62" s="22" t="s">
        <v>132</v>
      </c>
      <c r="C62" s="18" t="s">
        <v>64</v>
      </c>
      <c r="D62" s="18" t="s">
        <v>26</v>
      </c>
    </row>
    <row r="63" spans="1:4">
      <c r="A63" s="25"/>
      <c r="B63" s="22" t="s">
        <v>133</v>
      </c>
      <c r="C63" s="18" t="s">
        <v>62</v>
      </c>
      <c r="D63" s="18" t="s">
        <v>26</v>
      </c>
    </row>
    <row r="64" spans="1:4">
      <c r="A64" s="25"/>
      <c r="B64" s="22" t="s">
        <v>134</v>
      </c>
      <c r="C64" s="18" t="s">
        <v>64</v>
      </c>
      <c r="D64" s="18" t="s">
        <v>26</v>
      </c>
    </row>
    <row r="65" spans="1:4">
      <c r="A65" s="25"/>
      <c r="B65" s="22" t="s">
        <v>135</v>
      </c>
      <c r="C65" s="18" t="s">
        <v>61</v>
      </c>
      <c r="D65" s="18" t="s">
        <v>26</v>
      </c>
    </row>
    <row r="66" spans="1:4">
      <c r="A66" s="25"/>
      <c r="B66" s="22" t="s">
        <v>136</v>
      </c>
      <c r="C66" s="18" t="s">
        <v>61</v>
      </c>
      <c r="D66" s="18" t="s">
        <v>26</v>
      </c>
    </row>
    <row r="67" spans="1:4">
      <c r="A67" s="25"/>
      <c r="B67" s="22" t="s">
        <v>137</v>
      </c>
      <c r="C67" s="18" t="s">
        <v>62</v>
      </c>
      <c r="D67" s="18" t="s">
        <v>26</v>
      </c>
    </row>
    <row r="68" spans="1:4">
      <c r="A68" s="25"/>
      <c r="B68" s="22" t="s">
        <v>138</v>
      </c>
      <c r="C68" s="18" t="s">
        <v>62</v>
      </c>
      <c r="D68" s="18" t="s">
        <v>26</v>
      </c>
    </row>
    <row r="69" spans="1:4">
      <c r="A69" s="25"/>
      <c r="B69" s="22" t="s">
        <v>139</v>
      </c>
      <c r="C69" s="18" t="s">
        <v>64</v>
      </c>
      <c r="D69" s="18" t="s">
        <v>26</v>
      </c>
    </row>
    <row r="70" spans="1:4">
      <c r="A70" s="25"/>
      <c r="B70" s="22" t="s">
        <v>140</v>
      </c>
      <c r="C70" s="25" t="s">
        <v>64</v>
      </c>
      <c r="D70" s="18" t="s">
        <v>26</v>
      </c>
    </row>
    <row r="71" spans="1:4">
      <c r="A71" s="25"/>
      <c r="B71" s="22" t="s">
        <v>141</v>
      </c>
      <c r="C71" s="25" t="s">
        <v>61</v>
      </c>
      <c r="D71" s="18" t="s">
        <v>26</v>
      </c>
    </row>
    <row r="72" spans="1:4">
      <c r="A72" s="25"/>
      <c r="B72" s="14" t="s">
        <v>142</v>
      </c>
      <c r="C72" s="18" t="s">
        <v>61</v>
      </c>
      <c r="D72" s="18" t="s">
        <v>26</v>
      </c>
    </row>
    <row r="73" spans="1:4">
      <c r="A73" s="25"/>
      <c r="B73" s="14" t="s">
        <v>143</v>
      </c>
      <c r="C73" s="18" t="s">
        <v>61</v>
      </c>
      <c r="D73" s="18" t="s">
        <v>26</v>
      </c>
    </row>
    <row r="74" spans="1:4">
      <c r="A74" s="25"/>
      <c r="B74" s="14" t="s">
        <v>144</v>
      </c>
      <c r="C74" s="18" t="s">
        <v>61</v>
      </c>
      <c r="D74" s="27" t="s">
        <v>145</v>
      </c>
    </row>
    <row r="75" spans="1:4">
      <c r="A75" s="25"/>
      <c r="B75" s="22" t="s">
        <v>146</v>
      </c>
      <c r="C75" s="18" t="s">
        <v>62</v>
      </c>
      <c r="D75" s="27" t="s">
        <v>91</v>
      </c>
    </row>
    <row r="76" spans="1:4">
      <c r="A76" s="25"/>
      <c r="B76" s="22" t="s">
        <v>147</v>
      </c>
      <c r="C76" s="18" t="s">
        <v>62</v>
      </c>
      <c r="D76" s="27" t="s">
        <v>65</v>
      </c>
    </row>
    <row r="77" spans="1:4">
      <c r="A77" s="25"/>
      <c r="B77" s="22" t="s">
        <v>148</v>
      </c>
      <c r="C77" s="18" t="s">
        <v>62</v>
      </c>
      <c r="D77" s="27" t="s">
        <v>65</v>
      </c>
    </row>
    <row r="78" spans="1:4">
      <c r="A78" s="25"/>
      <c r="B78" s="22" t="s">
        <v>149</v>
      </c>
      <c r="C78" s="18" t="s">
        <v>62</v>
      </c>
      <c r="D78" s="27" t="s">
        <v>65</v>
      </c>
    </row>
    <row r="79" spans="1:4">
      <c r="A79" s="22" t="s">
        <v>37</v>
      </c>
      <c r="B79" s="22" t="s">
        <v>150</v>
      </c>
      <c r="C79" s="25" t="s">
        <v>62</v>
      </c>
      <c r="D79" s="27" t="s">
        <v>65</v>
      </c>
    </row>
    <row r="80" spans="1:4">
      <c r="A80" s="22"/>
      <c r="B80" s="22" t="s">
        <v>151</v>
      </c>
      <c r="C80" s="25" t="s">
        <v>64</v>
      </c>
      <c r="D80" s="27" t="s">
        <v>65</v>
      </c>
    </row>
    <row r="81" spans="1:4">
      <c r="A81" s="22"/>
      <c r="B81" s="22" t="s">
        <v>152</v>
      </c>
      <c r="C81" s="18" t="s">
        <v>62</v>
      </c>
      <c r="D81" s="27" t="s">
        <v>65</v>
      </c>
    </row>
    <row r="82" spans="1:4">
      <c r="A82" s="22"/>
      <c r="B82" s="22" t="s">
        <v>153</v>
      </c>
      <c r="C82" s="18" t="s">
        <v>64</v>
      </c>
      <c r="D82" s="27" t="s">
        <v>65</v>
      </c>
    </row>
    <row r="83" spans="1:4">
      <c r="A83" s="22"/>
      <c r="B83" s="22" t="s">
        <v>154</v>
      </c>
      <c r="C83" s="18" t="s">
        <v>62</v>
      </c>
      <c r="D83" s="26" t="s">
        <v>47</v>
      </c>
    </row>
    <row r="84" spans="1:4">
      <c r="A84" s="22"/>
      <c r="B84" s="22" t="s">
        <v>155</v>
      </c>
      <c r="C84" s="18" t="s">
        <v>62</v>
      </c>
      <c r="D84" s="27" t="s">
        <v>65</v>
      </c>
    </row>
    <row r="85" spans="1:4">
      <c r="A85" s="22"/>
      <c r="B85" s="22" t="s">
        <v>36</v>
      </c>
      <c r="C85" s="18" t="s">
        <v>62</v>
      </c>
      <c r="D85" s="27" t="s">
        <v>65</v>
      </c>
    </row>
    <row r="86" spans="1:4">
      <c r="A86" s="22"/>
      <c r="B86" s="22" t="s">
        <v>156</v>
      </c>
      <c r="C86" s="18" t="s">
        <v>61</v>
      </c>
      <c r="D86" s="27" t="s">
        <v>65</v>
      </c>
    </row>
    <row r="87" spans="1:4">
      <c r="A87" s="28" t="s">
        <v>34</v>
      </c>
      <c r="B87" s="11" t="s">
        <v>157</v>
      </c>
      <c r="C87" s="22" t="s">
        <v>64</v>
      </c>
      <c r="D87" s="12">
        <v>46136</v>
      </c>
    </row>
    <row r="88" spans="1:4">
      <c r="A88" s="28"/>
      <c r="B88" s="11" t="s">
        <v>158</v>
      </c>
      <c r="C88" s="22" t="s">
        <v>64</v>
      </c>
      <c r="D88" s="12">
        <v>46136</v>
      </c>
    </row>
    <row r="89" spans="1:4">
      <c r="A89" s="28"/>
      <c r="B89" s="11" t="s">
        <v>159</v>
      </c>
      <c r="C89" s="22" t="s">
        <v>64</v>
      </c>
      <c r="D89" s="12">
        <v>46136</v>
      </c>
    </row>
    <row r="90" spans="1:4">
      <c r="A90" s="28"/>
      <c r="B90" s="14" t="s">
        <v>160</v>
      </c>
      <c r="C90" s="22" t="s">
        <v>64</v>
      </c>
      <c r="D90" s="12">
        <v>46136</v>
      </c>
    </row>
    <row r="91" spans="1:4">
      <c r="A91" s="28"/>
      <c r="B91" s="14" t="s">
        <v>161</v>
      </c>
      <c r="C91" s="22" t="s">
        <v>64</v>
      </c>
      <c r="D91" s="12">
        <v>46136</v>
      </c>
    </row>
    <row r="92" spans="1:4">
      <c r="A92" s="28"/>
      <c r="B92" s="14" t="s">
        <v>162</v>
      </c>
      <c r="C92" s="22" t="s">
        <v>64</v>
      </c>
      <c r="D92" s="12">
        <v>46136</v>
      </c>
    </row>
    <row r="93" ht="28" spans="1:4">
      <c r="A93" s="28" t="s">
        <v>16</v>
      </c>
      <c r="B93" s="28" t="s">
        <v>163</v>
      </c>
      <c r="C93" s="28" t="s">
        <v>61</v>
      </c>
      <c r="D93" s="27" t="s">
        <v>65</v>
      </c>
    </row>
    <row r="94" ht="14" spans="1:4">
      <c r="A94" s="28"/>
      <c r="B94" s="28" t="s">
        <v>164</v>
      </c>
      <c r="C94" s="28" t="s">
        <v>62</v>
      </c>
      <c r="D94" s="27" t="s">
        <v>65</v>
      </c>
    </row>
    <row r="95" ht="14" spans="1:4">
      <c r="A95" s="28"/>
      <c r="B95" s="28" t="s">
        <v>165</v>
      </c>
      <c r="C95" s="28" t="s">
        <v>61</v>
      </c>
      <c r="D95" s="27" t="s">
        <v>65</v>
      </c>
    </row>
    <row r="96" ht="14" spans="1:4">
      <c r="A96" s="28"/>
      <c r="B96" s="14" t="s">
        <v>166</v>
      </c>
      <c r="C96" s="22" t="s">
        <v>64</v>
      </c>
      <c r="D96" s="27" t="s">
        <v>65</v>
      </c>
    </row>
    <row r="97" ht="28" spans="1:4">
      <c r="A97" s="28"/>
      <c r="B97" s="14" t="s">
        <v>167</v>
      </c>
      <c r="C97" s="22" t="s">
        <v>61</v>
      </c>
      <c r="D97" s="27" t="s">
        <v>65</v>
      </c>
    </row>
    <row r="98" ht="14" spans="1:4">
      <c r="A98" s="28"/>
      <c r="B98" s="14" t="s">
        <v>168</v>
      </c>
      <c r="C98" s="22" t="s">
        <v>62</v>
      </c>
      <c r="D98" s="27" t="s">
        <v>65</v>
      </c>
    </row>
    <row r="99" ht="14" spans="1:4">
      <c r="A99" s="28"/>
      <c r="B99" s="14" t="s">
        <v>35</v>
      </c>
      <c r="C99" s="29" t="s">
        <v>62</v>
      </c>
      <c r="D99" s="27" t="s">
        <v>65</v>
      </c>
    </row>
    <row r="100" spans="1:4">
      <c r="A100" s="28" t="s">
        <v>21</v>
      </c>
      <c r="B100" s="11" t="s">
        <v>169</v>
      </c>
      <c r="C100" s="11" t="s">
        <v>62</v>
      </c>
      <c r="D100" s="12">
        <v>46131</v>
      </c>
    </row>
    <row r="101" ht="28" spans="1:4">
      <c r="A101" s="28"/>
      <c r="B101" s="11" t="s">
        <v>170</v>
      </c>
      <c r="C101" s="11" t="s">
        <v>61</v>
      </c>
      <c r="D101" s="12">
        <v>46133</v>
      </c>
    </row>
    <row r="102" spans="1:4">
      <c r="A102" s="28"/>
      <c r="B102" s="11" t="s">
        <v>171</v>
      </c>
      <c r="C102" s="22" t="s">
        <v>61</v>
      </c>
      <c r="D102" s="12">
        <v>46137</v>
      </c>
    </row>
    <row r="103" spans="1:4">
      <c r="A103" s="28"/>
      <c r="B103" s="11" t="s">
        <v>172</v>
      </c>
      <c r="C103" s="22" t="s">
        <v>61</v>
      </c>
      <c r="D103" s="12">
        <v>46139</v>
      </c>
    </row>
    <row r="104" spans="1:4">
      <c r="A104" s="28" t="s">
        <v>173</v>
      </c>
      <c r="B104" s="11" t="s">
        <v>174</v>
      </c>
      <c r="C104" s="11" t="s">
        <v>61</v>
      </c>
      <c r="D104" s="12" t="s">
        <v>145</v>
      </c>
    </row>
    <row r="105" ht="28" spans="1:4">
      <c r="A105" s="28"/>
      <c r="B105" s="11" t="s">
        <v>175</v>
      </c>
      <c r="C105" s="11" t="s">
        <v>64</v>
      </c>
      <c r="D105" s="12" t="s">
        <v>176</v>
      </c>
    </row>
    <row r="106" ht="28" spans="1:4">
      <c r="A106" s="28"/>
      <c r="B106" s="11" t="s">
        <v>177</v>
      </c>
      <c r="C106" s="11" t="s">
        <v>64</v>
      </c>
      <c r="D106" s="12">
        <v>46136</v>
      </c>
    </row>
    <row r="107" spans="1:4">
      <c r="A107" s="25" t="s">
        <v>178</v>
      </c>
      <c r="B107" s="14" t="s">
        <v>45</v>
      </c>
      <c r="C107" s="25" t="s">
        <v>62</v>
      </c>
      <c r="D107" s="26">
        <v>46137</v>
      </c>
    </row>
    <row r="108" spans="1:4">
      <c r="A108" s="25"/>
      <c r="B108" s="14" t="s">
        <v>179</v>
      </c>
      <c r="C108" s="25" t="s">
        <v>62</v>
      </c>
      <c r="D108" s="18" t="s">
        <v>26</v>
      </c>
    </row>
    <row r="109" spans="1:4">
      <c r="A109" s="25"/>
      <c r="B109" s="14" t="s">
        <v>180</v>
      </c>
      <c r="C109" s="25" t="s">
        <v>62</v>
      </c>
      <c r="D109" s="18" t="s">
        <v>26</v>
      </c>
    </row>
    <row r="110" spans="1:4">
      <c r="A110" s="25"/>
      <c r="B110" s="14" t="s">
        <v>181</v>
      </c>
      <c r="C110" s="18" t="s">
        <v>61</v>
      </c>
      <c r="D110" s="18" t="s">
        <v>26</v>
      </c>
    </row>
    <row r="111" spans="1:4">
      <c r="A111" s="25"/>
      <c r="B111" s="14" t="s">
        <v>182</v>
      </c>
      <c r="C111" s="18" t="s">
        <v>61</v>
      </c>
      <c r="D111" s="18" t="s">
        <v>26</v>
      </c>
    </row>
    <row r="112" spans="1:4">
      <c r="A112" s="25"/>
      <c r="B112" s="14" t="s">
        <v>183</v>
      </c>
      <c r="C112" s="18" t="s">
        <v>61</v>
      </c>
      <c r="D112" s="18" t="s">
        <v>26</v>
      </c>
    </row>
    <row r="113" spans="1:4">
      <c r="A113" s="25"/>
      <c r="B113" s="14" t="s">
        <v>184</v>
      </c>
      <c r="C113" s="18" t="s">
        <v>62</v>
      </c>
      <c r="D113" s="18" t="s">
        <v>26</v>
      </c>
    </row>
    <row r="114" spans="1:4">
      <c r="A114" s="25"/>
      <c r="B114" s="14" t="s">
        <v>185</v>
      </c>
      <c r="C114" s="18"/>
      <c r="D114" s="18" t="s">
        <v>26</v>
      </c>
    </row>
    <row r="115" spans="1:4">
      <c r="A115" s="25"/>
      <c r="B115" s="14" t="s">
        <v>186</v>
      </c>
      <c r="C115" s="18"/>
      <c r="D115" s="18" t="s">
        <v>26</v>
      </c>
    </row>
    <row r="116" spans="1:4">
      <c r="A116" s="25"/>
      <c r="B116" s="14" t="s">
        <v>187</v>
      </c>
      <c r="C116" s="18"/>
      <c r="D116" s="18" t="s">
        <v>26</v>
      </c>
    </row>
    <row r="117" spans="1:4">
      <c r="A117" s="25"/>
      <c r="B117" s="14" t="s">
        <v>188</v>
      </c>
      <c r="C117" s="18"/>
      <c r="D117" s="26">
        <v>46137</v>
      </c>
    </row>
    <row r="118" spans="1:4">
      <c r="A118" s="25"/>
      <c r="B118" s="14" t="s">
        <v>189</v>
      </c>
      <c r="C118" s="18"/>
      <c r="D118" s="30">
        <v>46132</v>
      </c>
    </row>
    <row r="119" spans="1:4">
      <c r="A119" s="31" t="s">
        <v>25</v>
      </c>
      <c r="B119" s="32" t="s">
        <v>190</v>
      </c>
      <c r="C119" s="31" t="s">
        <v>62</v>
      </c>
      <c r="D119" s="31" t="s">
        <v>191</v>
      </c>
    </row>
    <row r="120" spans="1:4">
      <c r="A120" s="31"/>
      <c r="B120" s="32" t="s">
        <v>192</v>
      </c>
      <c r="C120" s="33" t="s">
        <v>62</v>
      </c>
      <c r="D120" s="34">
        <v>46135</v>
      </c>
    </row>
    <row r="121" spans="1:4">
      <c r="A121" s="31"/>
      <c r="B121" s="32" t="s">
        <v>193</v>
      </c>
      <c r="C121" s="33" t="s">
        <v>62</v>
      </c>
      <c r="D121" s="31" t="s">
        <v>145</v>
      </c>
    </row>
    <row r="122" spans="1:4">
      <c r="A122" s="31"/>
      <c r="B122" s="35" t="s">
        <v>49</v>
      </c>
      <c r="C122" s="32"/>
      <c r="D122" s="35" t="s">
        <v>47</v>
      </c>
    </row>
    <row r="123" spans="1:4">
      <c r="A123" s="36" t="s">
        <v>41</v>
      </c>
      <c r="B123" s="37" t="s">
        <v>194</v>
      </c>
      <c r="C123" s="38" t="s">
        <v>62</v>
      </c>
      <c r="D123" s="39">
        <v>46133</v>
      </c>
    </row>
    <row r="124" spans="1:4">
      <c r="A124" s="40"/>
      <c r="B124" s="41" t="s">
        <v>195</v>
      </c>
      <c r="C124" s="42" t="s">
        <v>62</v>
      </c>
      <c r="D124" s="43">
        <v>46139</v>
      </c>
    </row>
    <row r="125" spans="1:4">
      <c r="A125" s="40"/>
      <c r="B125" s="41" t="s">
        <v>196</v>
      </c>
      <c r="C125" s="42" t="s">
        <v>62</v>
      </c>
      <c r="D125" s="43">
        <v>46134</v>
      </c>
    </row>
    <row r="126" spans="1:4">
      <c r="A126" s="40"/>
      <c r="B126" s="41" t="s">
        <v>197</v>
      </c>
      <c r="C126" s="42" t="s">
        <v>62</v>
      </c>
      <c r="D126" s="43">
        <v>46137</v>
      </c>
    </row>
    <row r="127" spans="1:4">
      <c r="A127" s="40"/>
      <c r="B127" s="44" t="s">
        <v>198</v>
      </c>
      <c r="C127" s="42" t="s">
        <v>64</v>
      </c>
      <c r="D127" s="45" t="s">
        <v>26</v>
      </c>
    </row>
    <row r="128" spans="1:4">
      <c r="A128" s="40"/>
      <c r="B128" s="41" t="s">
        <v>199</v>
      </c>
      <c r="C128" s="42" t="s">
        <v>64</v>
      </c>
      <c r="D128" s="45" t="s">
        <v>26</v>
      </c>
    </row>
    <row r="129" spans="1:4">
      <c r="A129" s="40"/>
      <c r="B129" s="41" t="s">
        <v>200</v>
      </c>
      <c r="C129" s="44" t="s">
        <v>62</v>
      </c>
      <c r="D129" s="45" t="s">
        <v>26</v>
      </c>
    </row>
    <row r="130" spans="1:4">
      <c r="A130" s="40"/>
      <c r="B130" s="41" t="s">
        <v>201</v>
      </c>
      <c r="C130" s="42" t="s">
        <v>62</v>
      </c>
      <c r="D130" s="45" t="s">
        <v>26</v>
      </c>
    </row>
    <row r="131" spans="1:4">
      <c r="A131" s="40"/>
      <c r="B131" s="41" t="s">
        <v>202</v>
      </c>
      <c r="C131" s="42" t="s">
        <v>62</v>
      </c>
      <c r="D131" s="43">
        <v>46137</v>
      </c>
    </row>
    <row r="132" spans="1:4">
      <c r="A132" s="40"/>
      <c r="B132" s="41" t="s">
        <v>203</v>
      </c>
      <c r="C132" s="42" t="s">
        <v>62</v>
      </c>
      <c r="D132" s="43">
        <v>46134</v>
      </c>
    </row>
    <row r="133" ht="28" spans="1:4">
      <c r="A133" s="40" t="s">
        <v>204</v>
      </c>
      <c r="B133" s="40" t="s">
        <v>205</v>
      </c>
      <c r="C133" s="46" t="s">
        <v>61</v>
      </c>
      <c r="D133" s="45" t="s">
        <v>26</v>
      </c>
    </row>
    <row r="134" spans="1:4">
      <c r="A134" s="40"/>
      <c r="B134" s="40" t="s">
        <v>206</v>
      </c>
      <c r="C134" s="46" t="s">
        <v>62</v>
      </c>
      <c r="D134" s="47" t="s">
        <v>207</v>
      </c>
    </row>
    <row r="135" ht="28" spans="1:4">
      <c r="A135" s="40"/>
      <c r="B135" s="44" t="s">
        <v>208</v>
      </c>
      <c r="C135" s="46" t="s">
        <v>62</v>
      </c>
      <c r="D135" s="47" t="s">
        <v>209</v>
      </c>
    </row>
    <row r="136" ht="28" spans="1:4">
      <c r="A136" s="40"/>
      <c r="B136" s="44" t="s">
        <v>210</v>
      </c>
      <c r="C136" s="46" t="s">
        <v>62</v>
      </c>
      <c r="D136" s="47" t="s">
        <v>211</v>
      </c>
    </row>
    <row r="137" spans="1:4">
      <c r="A137" s="40"/>
      <c r="B137" s="44" t="s">
        <v>212</v>
      </c>
      <c r="C137" s="46" t="s">
        <v>64</v>
      </c>
      <c r="D137" s="45" t="s">
        <v>26</v>
      </c>
    </row>
    <row r="138" spans="1:4">
      <c r="A138" s="40"/>
      <c r="B138" s="44" t="s">
        <v>213</v>
      </c>
      <c r="C138" s="46" t="s">
        <v>64</v>
      </c>
      <c r="D138" s="45" t="s">
        <v>26</v>
      </c>
    </row>
    <row r="139" spans="1:4">
      <c r="A139" s="40"/>
      <c r="B139" s="44" t="s">
        <v>214</v>
      </c>
      <c r="C139" s="46" t="s">
        <v>64</v>
      </c>
      <c r="D139" s="45" t="s">
        <v>26</v>
      </c>
    </row>
    <row r="140" spans="1:4">
      <c r="A140" s="48" t="s">
        <v>215</v>
      </c>
      <c r="B140" s="41" t="s">
        <v>216</v>
      </c>
      <c r="C140" s="48" t="s">
        <v>61</v>
      </c>
      <c r="D140" s="48" t="s">
        <v>217</v>
      </c>
    </row>
    <row r="141" spans="1:4">
      <c r="A141" s="48"/>
      <c r="B141" s="41" t="s">
        <v>218</v>
      </c>
      <c r="C141" s="48" t="s">
        <v>61</v>
      </c>
      <c r="D141" s="48" t="s">
        <v>217</v>
      </c>
    </row>
    <row r="142" spans="1:4">
      <c r="A142" s="48"/>
      <c r="B142" s="49" t="s">
        <v>219</v>
      </c>
      <c r="C142" s="48" t="s">
        <v>61</v>
      </c>
      <c r="D142" s="48" t="s">
        <v>217</v>
      </c>
    </row>
    <row r="143" spans="1:4">
      <c r="A143" s="48"/>
      <c r="B143" s="41" t="s">
        <v>220</v>
      </c>
      <c r="C143" s="48" t="s">
        <v>61</v>
      </c>
      <c r="D143" s="48" t="s">
        <v>217</v>
      </c>
    </row>
    <row r="144" spans="1:4">
      <c r="A144" s="48"/>
      <c r="B144" s="41" t="s">
        <v>221</v>
      </c>
      <c r="C144" s="48" t="s">
        <v>64</v>
      </c>
      <c r="D144" s="48" t="s">
        <v>217</v>
      </c>
    </row>
    <row r="145" spans="1:4">
      <c r="A145" s="48"/>
      <c r="B145" s="41" t="s">
        <v>222</v>
      </c>
      <c r="C145" s="48" t="s">
        <v>64</v>
      </c>
      <c r="D145" s="48" t="s">
        <v>217</v>
      </c>
    </row>
    <row r="146" spans="1:4">
      <c r="A146" s="48"/>
      <c r="B146" s="41" t="s">
        <v>223</v>
      </c>
      <c r="C146" s="48" t="s">
        <v>64</v>
      </c>
      <c r="D146" s="48" t="s">
        <v>217</v>
      </c>
    </row>
    <row r="147" spans="1:4">
      <c r="A147" s="48"/>
      <c r="B147" s="49" t="s">
        <v>224</v>
      </c>
      <c r="C147" s="48" t="s">
        <v>64</v>
      </c>
      <c r="D147" s="48" t="s">
        <v>217</v>
      </c>
    </row>
    <row r="148" spans="1:4">
      <c r="A148" s="48"/>
      <c r="B148" s="41" t="s">
        <v>225</v>
      </c>
      <c r="C148" s="48" t="s">
        <v>62</v>
      </c>
      <c r="D148" s="48" t="s">
        <v>217</v>
      </c>
    </row>
    <row r="149" spans="1:4">
      <c r="A149" s="48"/>
      <c r="B149" s="41" t="s">
        <v>226</v>
      </c>
      <c r="C149" s="48" t="s">
        <v>62</v>
      </c>
      <c r="D149" s="48" t="s">
        <v>217</v>
      </c>
    </row>
  </sheetData>
  <sheetProtection formatCells="0" formatColumns="0" formatRows="0" insertRows="0" insertColumns="0" insertHyperlinks="0" deleteColumns="0" deleteRows="0" sort="0" autoFilter="0" pivotTables="0"/>
  <mergeCells count="17">
    <mergeCell ref="A1:D1"/>
    <mergeCell ref="A3:A14"/>
    <mergeCell ref="A15:A26"/>
    <mergeCell ref="A27:A28"/>
    <mergeCell ref="A29:A37"/>
    <mergeCell ref="A38:A49"/>
    <mergeCell ref="A50:A78"/>
    <mergeCell ref="A79:A86"/>
    <mergeCell ref="A87:A92"/>
    <mergeCell ref="A93:A99"/>
    <mergeCell ref="A100:A103"/>
    <mergeCell ref="A104:A106"/>
    <mergeCell ref="A107:A118"/>
    <mergeCell ref="A119:A122"/>
    <mergeCell ref="A123:A132"/>
    <mergeCell ref="A133:A139"/>
    <mergeCell ref="A140:A149"/>
  </mergeCells>
  <dataValidations count="1">
    <dataValidation type="list" allowBlank="1" showInputMessage="1" showErrorMessage="1" sqref="C1:C14 C27:C28 C87:C106 C122:C139 C150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J19" sqref="J19"/>
    </sheetView>
  </sheetViews>
  <sheetFormatPr defaultColWidth="9" defaultRowHeight="1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2026-05-08T01:08:26Z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469CA8279E1B48B986F808006113DC47_13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