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000" activeTab="1"/>
  </bookViews>
  <sheets>
    <sheet name="Sheet2"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<sst xmlns="http://schemas.openxmlformats.org/spreadsheetml/2006/main" count="489" uniqueCount="206">
  <si>
    <t>江苏省连云港中医药高等职业技术学校                                                                                                                                                                  2025-2026学年第二学期第8周重点工作安排表</t>
  </si>
  <si>
    <t>月日</t>
  </si>
  <si>
    <t>时间</t>
  </si>
  <si>
    <t>地点</t>
  </si>
  <si>
    <t>工作内容</t>
  </si>
  <si>
    <t>承办部门</t>
  </si>
  <si>
    <t>星期一下午14:30</t>
  </si>
  <si>
    <t>远志楼八楼大会议室</t>
  </si>
  <si>
    <t>工作例会</t>
  </si>
  <si>
    <t>办公室</t>
  </si>
  <si>
    <t>星期二下午</t>
  </si>
  <si>
    <t>收集汇总各牵头部门的市委巡察反馈问题整改日常监督情况表</t>
  </si>
  <si>
    <t>纪检室、办公室</t>
  </si>
  <si>
    <t>星期二</t>
  </si>
  <si>
    <t>联合市二院眼科举行“爱眼伙伴校园行”公益义诊活动</t>
  </si>
  <si>
    <t>工会</t>
  </si>
  <si>
    <t>4月13日-17日</t>
  </si>
  <si>
    <t>星期一至星期五</t>
  </si>
  <si>
    <t>人才派遣副教授待遇兑现和社会保险等调整工作、市管干部及在编人员2025年度考核工资晋升工作</t>
  </si>
  <si>
    <t>组织人事处</t>
  </si>
  <si>
    <t>开展树立和践行正确政绩观学习教育工作</t>
  </si>
  <si>
    <t>组织开展第九届“淮海职教杯”创业大赛报名工作、联院家校共育、全员导师、五育润心心理案例申报</t>
  </si>
  <si>
    <t>学工处</t>
  </si>
  <si>
    <t>消防审验整改（施工）、宿舍公寓床采购</t>
  </si>
  <si>
    <t>总务处</t>
  </si>
  <si>
    <t>填报财政内控制度年报、填报绩效考核系统数据</t>
  </si>
  <si>
    <t>财务处</t>
  </si>
  <si>
    <t>启动2026年度校创新基金项目申报</t>
  </si>
  <si>
    <t>科产处</t>
  </si>
  <si>
    <t>4月17日-19日</t>
  </si>
  <si>
    <t>星期五至星期日</t>
  </si>
  <si>
    <t>盐城</t>
  </si>
  <si>
    <t>参加2026年省赛高职组护理技能赛项</t>
  </si>
  <si>
    <t>护理系</t>
  </si>
  <si>
    <t>星期六</t>
  </si>
  <si>
    <t>2026年度江苏省事业单位招聘考试</t>
  </si>
  <si>
    <t>继教处</t>
  </si>
  <si>
    <t>连云港市2023年、2024年新入职护士规范化培训第二期理论考核</t>
  </si>
  <si>
    <t>星期日</t>
  </si>
  <si>
    <t>组织开展本学期在校生期中考试工作</t>
  </si>
  <si>
    <t>教务处</t>
  </si>
  <si>
    <t>备注：根据校历，本周为2025-2026学年第二学期第8周。</t>
  </si>
  <si>
    <t>江苏省连云港中医药高等职业技术学校
2025-2026学年第二学期第8周各部门、院系工作安排表</t>
  </si>
  <si>
    <t>部门</t>
  </si>
  <si>
    <t>类别</t>
  </si>
  <si>
    <t>时间节点</t>
  </si>
  <si>
    <t>党委办公室（校长办公室）</t>
  </si>
  <si>
    <t>常规工作</t>
  </si>
  <si>
    <t>新增</t>
  </si>
  <si>
    <t>按联院要求做好报送准备收集市十五五规划与我校相关内容</t>
  </si>
  <si>
    <t>督促各部门、各院系每周四下班前在学习通平台完成重点工作进展情况填写工作</t>
  </si>
  <si>
    <t>持续推进</t>
  </si>
  <si>
    <t>核对十四五总结材料相关数字</t>
  </si>
  <si>
    <t>撰写十五五规划编制中的国际合作部分材料</t>
  </si>
  <si>
    <t>撰写提升办学层次可行性报告</t>
  </si>
  <si>
    <t>学习通流程优化</t>
  </si>
  <si>
    <t>公文流转、函电收发</t>
  </si>
  <si>
    <t>发布有关行政公告、通知</t>
  </si>
  <si>
    <t>材料印刷、档案查阅</t>
  </si>
  <si>
    <t>公务用车、会务相关工作</t>
  </si>
  <si>
    <t>教师岗位管理制度编制工作</t>
  </si>
  <si>
    <t>业余党校培训、2026年度入党积极分子培训及2026年上半年入党积极分子推荐工作</t>
  </si>
  <si>
    <t>人才派遣员工4月费用申报工作</t>
  </si>
  <si>
    <t>连云港市“两优一先”推荐工作</t>
  </si>
  <si>
    <t>4月14日</t>
  </si>
  <si>
    <t>江苏高校青蓝工程人才考核工作</t>
  </si>
  <si>
    <t>学校2026年青年后备干部培养选拔工作</t>
  </si>
  <si>
    <t>人才派遣副教授待遇兑现和社会保险等调整工作</t>
  </si>
  <si>
    <t>开展连云港市第七期“521工程”培养对象平台审核工作</t>
  </si>
  <si>
    <t>2026年全市机关事业单位工勤技能岗位技术等级考评工作</t>
  </si>
  <si>
    <t>2026年职称申报工作（论文送审环节）</t>
  </si>
  <si>
    <t>双师系统教师库信息完善</t>
  </si>
  <si>
    <t>市管干部及在编人员2025年度考核工资晋升工作</t>
  </si>
  <si>
    <t>两名博士干部人事档案整理归档工作</t>
  </si>
  <si>
    <t>人才派遣员工大合同续签工作</t>
  </si>
  <si>
    <t>2026上半年高校教师资格岗前培训相关工作</t>
  </si>
  <si>
    <t>拟出台2026年学校公开招聘编制内高层次人才工作方案</t>
  </si>
  <si>
    <t>纪检室</t>
  </si>
  <si>
    <t>汇总报送巡察整改监督表格</t>
  </si>
  <si>
    <t>对工作例会部署工作进行跟踪督办</t>
  </si>
  <si>
    <t>宣传教育处（统战部）</t>
  </si>
  <si>
    <t>做好学校新闻宣传内容的审核发布工作</t>
  </si>
  <si>
    <t>4月13日-19日</t>
  </si>
  <si>
    <t>做好学校活动及会议的现场拍摄工作</t>
  </si>
  <si>
    <t>做好学校电子屏日常运营管理工作</t>
  </si>
  <si>
    <t>按市里部署制定关于树立和践行正确政绩观学习教育读书班方案</t>
  </si>
  <si>
    <t>面向全校各部门、院系摸底论坛活动评估情况，并报送市委宣传部</t>
  </si>
  <si>
    <t>面向全校摸排2025-2026年节庆活动举办情况</t>
  </si>
  <si>
    <t>做好市委巡察反馈问题整改日常情况总结、完善更新监督台账和印证材料相关工作</t>
  </si>
  <si>
    <t>打磨并参加江苏省第八届红色故事宣讲大赛（连云港市）选拔赛</t>
  </si>
  <si>
    <t>4月13日-14日</t>
  </si>
  <si>
    <t>制作官微推送“青春榜样录·国奖特辑篇（一）”</t>
  </si>
  <si>
    <t>做好省技能大赛医药生产与检验赛项的宣传报道工作</t>
  </si>
  <si>
    <t>开展本学期考试课程期中考试考前筹备及考试组织工作</t>
  </si>
  <si>
    <t>组织开展本周示范课评审工作</t>
  </si>
  <si>
    <t>统筹2026年技能大赛国赛训练保障、省赛赛点决算、材料归档等工作</t>
  </si>
  <si>
    <t>统筹安排第八周见习工作</t>
  </si>
  <si>
    <t>做好2021、2022级实习学生的实习常规管理工作</t>
  </si>
  <si>
    <t>核查各院系2025年教师课堂教学质量评价材料，初步拟定2025年教师课堂教学质量优秀名单</t>
  </si>
  <si>
    <t>草拟期中教学检查的通知</t>
  </si>
  <si>
    <t>安排2025-2026第二学期重修课程，检查本学期教学日志填写情况</t>
  </si>
  <si>
    <t>学籍异动学生的成绩处理、2026届毕业生毕业补考名单核实等成绩管理工作</t>
  </si>
  <si>
    <t>配合开展2025年节庆活动及论坛活动情况统计、巡察整改材料完善等工作</t>
  </si>
  <si>
    <t>持续推进教学成果奖申报、教育教学规划编制工作、数字档案建设等工作</t>
  </si>
  <si>
    <t>学生工作处</t>
  </si>
  <si>
    <t>2026年西部计划、乡村振兴下发通知、宣传</t>
  </si>
  <si>
    <t>上学期文明班级文明宿舍奖品采购</t>
  </si>
  <si>
    <t>2026届就业系统审核</t>
  </si>
  <si>
    <t>联院2026届毕业生就业工作实施方案学习</t>
  </si>
  <si>
    <t>淮海杯双创比赛材料审核上报</t>
  </si>
  <si>
    <t>双创专家打磨</t>
  </si>
  <si>
    <t>处理学籍异动</t>
  </si>
  <si>
    <t>开具学历证明</t>
  </si>
  <si>
    <t>学籍清查</t>
  </si>
  <si>
    <t>2026年招生简章修改核对</t>
  </si>
  <si>
    <t>2026年入学须知核对数据</t>
  </si>
  <si>
    <t>2026年微信公众号招生宣传材料整理</t>
  </si>
  <si>
    <t>2026届毕业生评语导入</t>
  </si>
  <si>
    <t>2026年招生宣传材料上报</t>
  </si>
  <si>
    <t>2026年各市中考指南汇编材料设计</t>
  </si>
  <si>
    <t>第二季度心理研判表填写</t>
  </si>
  <si>
    <t>联院家校共育、全员导师、五育润心心理案例申报</t>
  </si>
  <si>
    <t>安排学生春季传染病讲座</t>
  </si>
  <si>
    <t>春季传染病的各种宣传工作</t>
  </si>
  <si>
    <t>2026年春季学期退役复学新增学生助学金申报</t>
  </si>
  <si>
    <t>2026年学生商业保险前期索赔处理</t>
  </si>
  <si>
    <t>2026年春季学期中职国家奖学金材料上报</t>
  </si>
  <si>
    <t>大思政实践基地项目招标相关工作</t>
  </si>
  <si>
    <t>编写学生公寓物业服务招标需求</t>
  </si>
  <si>
    <t>宿舍安全管理</t>
  </si>
  <si>
    <t>加强校园门卫管理</t>
  </si>
  <si>
    <t>2022、2025届毕业生调研</t>
  </si>
  <si>
    <t>宿舍安全检查</t>
  </si>
  <si>
    <t>团委</t>
  </si>
  <si>
    <t>拟定2026第二批次入团积极分子通知</t>
  </si>
  <si>
    <t>筹备2026“博爱青春”志愿服务项目申报</t>
  </si>
  <si>
    <t>拟定2026年度第一批次团员发展的通知</t>
  </si>
  <si>
    <t>花果山志愿者</t>
  </si>
  <si>
    <t>4月18日-19日</t>
  </si>
  <si>
    <t>筹备草地音乐节</t>
  </si>
  <si>
    <t>门面房备案</t>
  </si>
  <si>
    <t>智能外卖柜招租</t>
  </si>
  <si>
    <t>消防审验整改（施工）</t>
  </si>
  <si>
    <t>宿舍公寓床采购项目</t>
  </si>
  <si>
    <t>零星维修招标推进</t>
  </si>
  <si>
    <t>内控系统审批、账务处理、结账、对账、转账、社保基数调整及补缴、发放学生兵役补偿等补助</t>
  </si>
  <si>
    <t>整理会计凭证</t>
  </si>
  <si>
    <t>基金会年检，填报统计局报表</t>
  </si>
  <si>
    <t>联合市二院眼科举行“爱眼伙伴校园行”公益义诊活动（免费视力筛查、眼底病筛查、眼健康科普讲座、依视路老花镜捐赠等）</t>
  </si>
  <si>
    <t>召开第十届工会委员会全委会，完成25年决算和26年预算审定，以及全年活动部署</t>
  </si>
  <si>
    <t>召开各俱乐部负责人组建筹备会及相关活动部署</t>
  </si>
  <si>
    <t>第39届校教职工田径运动会筹备工作协调会</t>
  </si>
  <si>
    <t>为全体教职工集中办理【旅游年票/电影卡/大剧院】“三选一”遴选服务</t>
  </si>
  <si>
    <t>科技产业处</t>
  </si>
  <si>
    <t>各级各类科研和学术活动管理</t>
  </si>
  <si>
    <t>填报市委巡察反馈问题整改日常监督情况表</t>
  </si>
  <si>
    <t>组织课题负责人参加市教育局大思政专项课题培训活动</t>
  </si>
  <si>
    <t>2026年度联院课题申报校内汇总审核</t>
  </si>
  <si>
    <t>办理2025年度校科研成果奖奖金发放程序</t>
  </si>
  <si>
    <t>起草科研项目经费“包干制”管理办法</t>
  </si>
  <si>
    <t>继续教育与远程教育处</t>
  </si>
  <si>
    <t>徐医大实习手册审核、寄送</t>
  </si>
  <si>
    <t>徐医大参加毕业考试人数复核工作及考前准备</t>
  </si>
  <si>
    <t>2025年度各高校监考费用发放</t>
  </si>
  <si>
    <t>南医大思政课补考成绩上传</t>
  </si>
  <si>
    <t>2026年度江苏省事业单位招聘考试（考场72个：益智楼、百合楼）</t>
  </si>
  <si>
    <t>南通大学成高教学点备案材料整理</t>
  </si>
  <si>
    <t>成教授课情况规范检查</t>
  </si>
  <si>
    <t>南京中医药大学中药学专接本学位申请材料上报</t>
  </si>
  <si>
    <t>兰州大学护理学自考助学报名表下发统计</t>
  </si>
  <si>
    <t>南京中医药大学中药学专接本实践技能考核和论文答辩报名统计上报</t>
  </si>
  <si>
    <t>拜访市卫健委老龄健康处对接保育员培训相关事宜</t>
  </si>
  <si>
    <t>对接电信公司关于市人社指定的“云眸”系统事宜</t>
  </si>
  <si>
    <t>统计、收集药学、中药两系学生参加职业技能补贴培训名单及相关材料</t>
  </si>
  <si>
    <t>中医药系</t>
  </si>
  <si>
    <t>大学生西部计划、乡村振兴计划动员</t>
  </si>
  <si>
    <t>第九届淮海杯双创报名</t>
  </si>
  <si>
    <t>第二季度学生心理研判工作</t>
  </si>
  <si>
    <t>运动会太极扇开幕式彩排</t>
  </si>
  <si>
    <t>世赛集训（护理技能、养老照护）</t>
  </si>
  <si>
    <t>省高职护理比赛集训及比赛（盐城）</t>
  </si>
  <si>
    <t>百年护理论坛方案制定</t>
  </si>
  <si>
    <t>保育员培训方案制定</t>
  </si>
  <si>
    <t>护理系八段锦比赛</t>
  </si>
  <si>
    <t>药学系</t>
  </si>
  <si>
    <t>组织22级、23级各班级开展中国药科大学助学项目宣讲工作</t>
  </si>
  <si>
    <t>组织开展第九届“淮海职教杯”创业大赛报名工作</t>
  </si>
  <si>
    <t>组织开展2026届五年制高职应届毕业生大学生志愿服务西部计划、服务江苏乡村振兴计划报名工作</t>
  </si>
  <si>
    <t>开展2025-2026学年第一学期学生学业预警、学生座谈会、导师谈心谈话、运动会报名等工作</t>
  </si>
  <si>
    <t>组织21级各班级药物制剂工，医药商品购销员就业技能培训报名工作</t>
  </si>
  <si>
    <t>推进虚拟仿真实训基地审计工作</t>
  </si>
  <si>
    <t>组织申报2026年度江苏联合职业技术学院研究课题工作</t>
  </si>
  <si>
    <t>4月16日</t>
  </si>
  <si>
    <t>完成期中考试组卷、重修课程安排、监考等工作</t>
  </si>
  <si>
    <t>现代技术教育中心（图书馆）</t>
  </si>
  <si>
    <t>图书馆正常开馆流通</t>
  </si>
  <si>
    <t>教育部数字基座数据上报工作</t>
  </si>
  <si>
    <t>为各部门搭建修改流程应用工作</t>
  </si>
  <si>
    <t>推进内控AI赋能会议相关费用报销工作</t>
  </si>
  <si>
    <t>学校信息化设备维修维护服务项目招标工作</t>
  </si>
  <si>
    <t>学校数字校园“十五五规划”前期撰写工作</t>
  </si>
  <si>
    <t>核对教材发放数量以及退货、做表、结算等系列工作</t>
  </si>
  <si>
    <t>开展学校数字校园“十五五规划”相关部门调研工作</t>
  </si>
  <si>
    <t>推进教育部职业院校智慧校园成熟度报告改进工作</t>
  </si>
  <si>
    <t>配合教务处期中考试</t>
  </si>
  <si>
    <t>新入职护士考核理论机考（4月18日上午）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</si>
</sst>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m&quot;月&quot;d&quot;日&quot;;@"/>
  </numFmts>
  <fonts count="31">
    <font>
      <sz val="11"/>
      <color theme="1"/>
      <name val="宋体"/>
      <charset val="134"/>
      <scheme val="minor"/>
    </font>
    <font>
      <sz val="12"/>
      <name val="仿宋_GB2312"/>
      <charset val="134"/>
    </font>
    <font>
      <b/>
      <sz val="18"/>
      <name val="仿宋_GB2312"/>
      <charset val="134"/>
    </font>
    <font>
      <sz val="18"/>
      <name val="仿宋_GB2312"/>
      <charset val="134"/>
    </font>
    <font>
      <sz val="11"/>
      <name val="仿宋_GB2312"/>
      <charset val="134"/>
    </font>
    <font>
      <sz val="11"/>
      <color rgb="FF000000"/>
      <name val="仿宋_GB2312"/>
      <charset val="134"/>
    </font>
    <font>
      <sz val="11"/>
      <color theme="1"/>
      <name val="仿宋_GB2312"/>
      <charset val="134"/>
    </font>
    <font>
      <sz val="11"/>
      <color theme="1"/>
      <name val="Times New Roman"/>
      <charset val="134"/>
    </font>
    <font>
      <sz val="16"/>
      <name val="方正小标宋_GBK"/>
      <charset val="134"/>
    </font>
    <font>
      <sz val="11"/>
      <name val="方正小标宋_GBK"/>
      <charset val="134"/>
    </font>
    <font>
      <b/>
      <sz val="12"/>
      <name val="仿宋_GB2312"/>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0" fontId="2"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58"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58"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58" fontId="5"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177" fontId="5"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177" fontId="4"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xf>
    <xf numFmtId="177" fontId="4"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0" fontId="7" fillId="0" borderId="0" xfId="0" applyFont="1">
      <alignment vertical="center"/>
    </xf>
    <xf numFmtId="0" fontId="7" fillId="0" borderId="0" xfId="0" applyFont="1" applyAlignment="1">
      <alignment vertical="center" wrapText="1"/>
    </xf>
    <xf numFmtId="0" fontId="8"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58"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177"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177" fontId="1" fillId="0" borderId="2" xfId="0" applyNumberFormat="1" applyFont="1" applyFill="1" applyBorder="1" applyAlignment="1">
      <alignment horizontal="center" vertical="center" wrapText="1"/>
    </xf>
    <xf numFmtId="177" fontId="4"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11"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17"/>
  <sheetViews>
    <sheetView workbookViewId="0">
      <selection activeCell="D20" sqref="D20"/>
    </sheetView>
  </sheetViews>
  <sheetFormatPr defaultColWidth="8.89090909090909" defaultRowHeight="14" outlineLevelCol="4"/>
  <cols>
    <col min="1" max="1" width="16.3636363636364" style="30" customWidth="1"/>
    <col min="2" max="2" width="18.5454545454545" style="30" customWidth="1"/>
    <col min="3" max="3" width="21.2727272727273" style="30" customWidth="1"/>
    <col min="4" max="4" width="64" style="31" customWidth="1"/>
    <col min="5" max="5" width="19.0909090909091" style="30" customWidth="1"/>
    <col min="6" max="16384" width="8.89090909090909" style="30"/>
  </cols>
  <sheetData>
    <row r="1" ht="42" customHeight="1" spans="1:5">
      <c r="A1" s="32" t="s">
        <v>0</v>
      </c>
      <c r="B1" s="33"/>
      <c r="C1" s="33"/>
      <c r="D1" s="34"/>
      <c r="E1" s="33"/>
    </row>
    <row r="2" ht="22" customHeight="1" spans="1:5">
      <c r="A2" s="35" t="s">
        <v>1</v>
      </c>
      <c r="B2" s="35" t="s">
        <v>2</v>
      </c>
      <c r="C2" s="35" t="s">
        <v>3</v>
      </c>
      <c r="D2" s="36" t="s">
        <v>4</v>
      </c>
      <c r="E2" s="35" t="s">
        <v>5</v>
      </c>
    </row>
    <row r="3" ht="26" customHeight="1" spans="1:5">
      <c r="A3" s="37">
        <v>46125</v>
      </c>
      <c r="B3" s="38" t="s">
        <v>6</v>
      </c>
      <c r="C3" s="38" t="s">
        <v>7</v>
      </c>
      <c r="D3" s="38" t="s">
        <v>8</v>
      </c>
      <c r="E3" s="38" t="s">
        <v>9</v>
      </c>
    </row>
    <row r="4" ht="26" customHeight="1" spans="1:5">
      <c r="A4" s="37">
        <v>46126</v>
      </c>
      <c r="B4" s="39" t="s">
        <v>10</v>
      </c>
      <c r="C4" s="38"/>
      <c r="D4" s="38" t="s">
        <v>11</v>
      </c>
      <c r="E4" s="38" t="s">
        <v>12</v>
      </c>
    </row>
    <row r="5" ht="26" customHeight="1" spans="1:5">
      <c r="A5" s="20">
        <v>46126</v>
      </c>
      <c r="B5" s="39" t="s">
        <v>13</v>
      </c>
      <c r="C5" s="38"/>
      <c r="D5" s="38" t="s">
        <v>14</v>
      </c>
      <c r="E5" s="38" t="s">
        <v>15</v>
      </c>
    </row>
    <row r="6" ht="33" customHeight="1" spans="1:5">
      <c r="A6" s="37" t="s">
        <v>16</v>
      </c>
      <c r="B6" s="38" t="s">
        <v>17</v>
      </c>
      <c r="C6" s="38"/>
      <c r="D6" s="39" t="s">
        <v>18</v>
      </c>
      <c r="E6" s="38" t="s">
        <v>19</v>
      </c>
    </row>
    <row r="7" ht="26" customHeight="1" spans="1:5">
      <c r="A7" s="37" t="s">
        <v>16</v>
      </c>
      <c r="B7" s="38" t="s">
        <v>17</v>
      </c>
      <c r="C7" s="38"/>
      <c r="D7" s="40" t="s">
        <v>20</v>
      </c>
      <c r="E7" s="38" t="s">
        <v>19</v>
      </c>
    </row>
    <row r="8" ht="34" customHeight="1" spans="1:5">
      <c r="A8" s="37" t="s">
        <v>16</v>
      </c>
      <c r="B8" s="38" t="s">
        <v>17</v>
      </c>
      <c r="C8" s="38"/>
      <c r="D8" s="40" t="s">
        <v>21</v>
      </c>
      <c r="E8" s="38" t="s">
        <v>22</v>
      </c>
    </row>
    <row r="9" ht="26" customHeight="1" spans="1:5">
      <c r="A9" s="37" t="s">
        <v>16</v>
      </c>
      <c r="B9" s="38" t="s">
        <v>17</v>
      </c>
      <c r="C9" s="38"/>
      <c r="D9" s="38" t="s">
        <v>23</v>
      </c>
      <c r="E9" s="38" t="s">
        <v>24</v>
      </c>
    </row>
    <row r="10" ht="26" customHeight="1" spans="1:5">
      <c r="A10" s="37" t="s">
        <v>16</v>
      </c>
      <c r="B10" s="38" t="s">
        <v>17</v>
      </c>
      <c r="C10" s="38"/>
      <c r="D10" s="41" t="s">
        <v>25</v>
      </c>
      <c r="E10" s="37" t="s">
        <v>26</v>
      </c>
    </row>
    <row r="11" ht="26" customHeight="1" spans="1:5">
      <c r="A11" s="37" t="s">
        <v>16</v>
      </c>
      <c r="B11" s="38" t="s">
        <v>17</v>
      </c>
      <c r="C11" s="38"/>
      <c r="D11" s="38" t="s">
        <v>27</v>
      </c>
      <c r="E11" s="41" t="s">
        <v>28</v>
      </c>
    </row>
    <row r="12" ht="26" customHeight="1" spans="1:5">
      <c r="A12" s="37" t="s">
        <v>29</v>
      </c>
      <c r="B12" s="38" t="s">
        <v>30</v>
      </c>
      <c r="C12" s="38" t="s">
        <v>31</v>
      </c>
      <c r="D12" s="39" t="s">
        <v>32</v>
      </c>
      <c r="E12" s="37" t="s">
        <v>33</v>
      </c>
    </row>
    <row r="13" ht="26" customHeight="1" spans="1:5">
      <c r="A13" s="42">
        <v>46130</v>
      </c>
      <c r="B13" s="38" t="s">
        <v>34</v>
      </c>
      <c r="C13" s="38"/>
      <c r="D13" s="43" t="s">
        <v>35</v>
      </c>
      <c r="E13" s="38" t="s">
        <v>36</v>
      </c>
    </row>
    <row r="14" ht="26" customHeight="1" spans="1:5">
      <c r="A14" s="44">
        <v>46130</v>
      </c>
      <c r="B14" s="38" t="s">
        <v>34</v>
      </c>
      <c r="C14" s="38"/>
      <c r="D14" s="39" t="s">
        <v>37</v>
      </c>
      <c r="E14" s="38" t="s">
        <v>33</v>
      </c>
    </row>
    <row r="15" ht="26" customHeight="1" spans="1:5">
      <c r="A15" s="37">
        <v>46131</v>
      </c>
      <c r="B15" s="38" t="s">
        <v>38</v>
      </c>
      <c r="C15" s="38"/>
      <c r="D15" s="39" t="s">
        <v>39</v>
      </c>
      <c r="E15" s="38" t="s">
        <v>40</v>
      </c>
    </row>
    <row r="16" ht="22" customHeight="1" spans="1:5">
      <c r="A16" s="45"/>
      <c r="B16" s="46"/>
      <c r="C16" s="46"/>
      <c r="D16" s="46"/>
      <c r="E16" s="46"/>
    </row>
    <row r="17" spans="1:1">
      <c r="A17" s="47" t="s">
        <v>41</v>
      </c>
    </row>
  </sheetData>
  <mergeCells count="1">
    <mergeCell ref="A1:E1"/>
  </mergeCells>
  <pageMargins left="0.357638888888889" right="0.161111111111111" top="0.2125" bottom="0.21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150"/>
  <sheetViews>
    <sheetView tabSelected="1" workbookViewId="0">
      <selection activeCell="B2" sqref="B$1:B$1048576"/>
    </sheetView>
  </sheetViews>
  <sheetFormatPr defaultColWidth="9" defaultRowHeight="15" outlineLevelCol="3"/>
  <cols>
    <col min="1" max="1" width="28.1818181818182" style="1" customWidth="1"/>
    <col min="2" max="2" width="64" style="2" customWidth="1"/>
    <col min="3" max="3" width="16.3363636363636" style="1" customWidth="1"/>
    <col min="4" max="4" width="23.2181818181818" style="1" customWidth="1"/>
  </cols>
  <sheetData>
    <row r="1" ht="59" customHeight="1" spans="1:4">
      <c r="A1" s="3" t="s">
        <v>42</v>
      </c>
      <c r="B1" s="4"/>
      <c r="C1" s="3"/>
      <c r="D1" s="3"/>
    </row>
    <row r="2" ht="29" customHeight="1" spans="1:4">
      <c r="A2" s="5" t="s">
        <v>43</v>
      </c>
      <c r="B2" s="6" t="s">
        <v>4</v>
      </c>
      <c r="C2" s="5" t="s">
        <v>44</v>
      </c>
      <c r="D2" s="5" t="s">
        <v>45</v>
      </c>
    </row>
    <row r="3" ht="17" customHeight="1" spans="1:4">
      <c r="A3" s="7" t="s">
        <v>46</v>
      </c>
      <c r="B3" s="7" t="s">
        <v>8</v>
      </c>
      <c r="C3" s="7" t="s">
        <v>47</v>
      </c>
      <c r="D3" s="8">
        <v>46125</v>
      </c>
    </row>
    <row r="4" ht="17" customHeight="1" spans="1:4">
      <c r="A4" s="7"/>
      <c r="B4" s="7" t="s">
        <v>11</v>
      </c>
      <c r="C4" s="7" t="s">
        <v>48</v>
      </c>
      <c r="D4" s="8">
        <v>46126</v>
      </c>
    </row>
    <row r="5" ht="17" customHeight="1" spans="1:4">
      <c r="A5" s="7"/>
      <c r="B5" s="7" t="s">
        <v>49</v>
      </c>
      <c r="C5" s="7" t="s">
        <v>48</v>
      </c>
      <c r="D5" s="8" t="s">
        <v>16</v>
      </c>
    </row>
    <row r="6" ht="17" customHeight="1" spans="1:4">
      <c r="A6" s="7"/>
      <c r="B6" s="7" t="s">
        <v>50</v>
      </c>
      <c r="C6" s="7" t="s">
        <v>51</v>
      </c>
      <c r="D6" s="8" t="s">
        <v>16</v>
      </c>
    </row>
    <row r="7" ht="17" customHeight="1" spans="1:4">
      <c r="A7" s="7"/>
      <c r="B7" s="9" t="s">
        <v>52</v>
      </c>
      <c r="C7" s="7" t="s">
        <v>51</v>
      </c>
      <c r="D7" s="8" t="s">
        <v>16</v>
      </c>
    </row>
    <row r="8" ht="17" customHeight="1" spans="1:4">
      <c r="A8" s="7"/>
      <c r="B8" s="9" t="s">
        <v>53</v>
      </c>
      <c r="C8" s="7" t="s">
        <v>51</v>
      </c>
      <c r="D8" s="8" t="s">
        <v>16</v>
      </c>
    </row>
    <row r="9" ht="17" customHeight="1" spans="1:4">
      <c r="A9" s="7"/>
      <c r="B9" s="9" t="s">
        <v>54</v>
      </c>
      <c r="C9" s="7" t="s">
        <v>51</v>
      </c>
      <c r="D9" s="8" t="s">
        <v>16</v>
      </c>
    </row>
    <row r="10" ht="17" customHeight="1" spans="1:4">
      <c r="A10" s="7"/>
      <c r="B10" s="9" t="s">
        <v>55</v>
      </c>
      <c r="C10" s="10" t="s">
        <v>51</v>
      </c>
      <c r="D10" s="8" t="s">
        <v>16</v>
      </c>
    </row>
    <row r="11" ht="17" customHeight="1" spans="1:4">
      <c r="A11" s="7"/>
      <c r="B11" s="11" t="s">
        <v>56</v>
      </c>
      <c r="C11" s="10" t="s">
        <v>47</v>
      </c>
      <c r="D11" s="8" t="s">
        <v>16</v>
      </c>
    </row>
    <row r="12" ht="17" customHeight="1" spans="1:4">
      <c r="A12" s="7"/>
      <c r="B12" s="11" t="s">
        <v>57</v>
      </c>
      <c r="C12" s="10" t="s">
        <v>47</v>
      </c>
      <c r="D12" s="8" t="s">
        <v>16</v>
      </c>
    </row>
    <row r="13" ht="17" customHeight="1" spans="1:4">
      <c r="A13" s="7"/>
      <c r="B13" s="11" t="s">
        <v>58</v>
      </c>
      <c r="C13" s="10" t="s">
        <v>47</v>
      </c>
      <c r="D13" s="8" t="s">
        <v>16</v>
      </c>
    </row>
    <row r="14" ht="17" customHeight="1" spans="1:4">
      <c r="A14" s="7"/>
      <c r="B14" s="11" t="s">
        <v>59</v>
      </c>
      <c r="C14" s="10" t="s">
        <v>47</v>
      </c>
      <c r="D14" s="8" t="s">
        <v>16</v>
      </c>
    </row>
    <row r="15" spans="1:4">
      <c r="A15" s="12" t="s">
        <v>19</v>
      </c>
      <c r="B15" s="13" t="s">
        <v>60</v>
      </c>
      <c r="C15" s="14" t="s">
        <v>51</v>
      </c>
      <c r="D15" s="8" t="s">
        <v>16</v>
      </c>
    </row>
    <row r="16" ht="28" spans="1:4">
      <c r="A16" s="12"/>
      <c r="B16" s="10" t="s">
        <v>61</v>
      </c>
      <c r="C16" s="14" t="s">
        <v>51</v>
      </c>
      <c r="D16" s="8" t="s">
        <v>16</v>
      </c>
    </row>
    <row r="17" spans="1:4">
      <c r="A17" s="12"/>
      <c r="B17" s="10" t="s">
        <v>62</v>
      </c>
      <c r="C17" s="14" t="s">
        <v>51</v>
      </c>
      <c r="D17" s="15">
        <v>46129</v>
      </c>
    </row>
    <row r="18" spans="1:4">
      <c r="A18" s="12"/>
      <c r="B18" s="13" t="s">
        <v>63</v>
      </c>
      <c r="C18" s="14" t="s">
        <v>48</v>
      </c>
      <c r="D18" s="16" t="s">
        <v>64</v>
      </c>
    </row>
    <row r="19" spans="1:4">
      <c r="A19" s="12"/>
      <c r="B19" s="10" t="s">
        <v>65</v>
      </c>
      <c r="C19" s="14" t="s">
        <v>51</v>
      </c>
      <c r="D19" s="15">
        <v>46127</v>
      </c>
    </row>
    <row r="20" spans="1:4">
      <c r="A20" s="12"/>
      <c r="B20" s="13" t="s">
        <v>66</v>
      </c>
      <c r="C20" s="14" t="s">
        <v>51</v>
      </c>
      <c r="D20" s="15">
        <v>46129</v>
      </c>
    </row>
    <row r="21" spans="1:4">
      <c r="A21" s="12"/>
      <c r="B21" s="13" t="s">
        <v>67</v>
      </c>
      <c r="C21" s="14" t="s">
        <v>48</v>
      </c>
      <c r="D21" s="8" t="s">
        <v>16</v>
      </c>
    </row>
    <row r="22" spans="1:4">
      <c r="A22" s="12"/>
      <c r="B22" s="13" t="s">
        <v>68</v>
      </c>
      <c r="C22" s="14" t="s">
        <v>51</v>
      </c>
      <c r="D22" s="8" t="s">
        <v>16</v>
      </c>
    </row>
    <row r="23" spans="1:4">
      <c r="A23" s="12"/>
      <c r="B23" s="13" t="s">
        <v>69</v>
      </c>
      <c r="C23" s="14" t="s">
        <v>51</v>
      </c>
      <c r="D23" s="8" t="s">
        <v>16</v>
      </c>
    </row>
    <row r="24" spans="1:4">
      <c r="A24" s="12"/>
      <c r="B24" s="13" t="s">
        <v>70</v>
      </c>
      <c r="C24" s="14" t="s">
        <v>51</v>
      </c>
      <c r="D24" s="8" t="s">
        <v>16</v>
      </c>
    </row>
    <row r="25" spans="1:4">
      <c r="A25" s="12"/>
      <c r="B25" s="13" t="s">
        <v>71</v>
      </c>
      <c r="C25" s="14" t="s">
        <v>48</v>
      </c>
      <c r="D25" s="8" t="s">
        <v>16</v>
      </c>
    </row>
    <row r="26" spans="1:4">
      <c r="A26" s="12"/>
      <c r="B26" s="13" t="s">
        <v>72</v>
      </c>
      <c r="C26" s="14" t="s">
        <v>48</v>
      </c>
      <c r="D26" s="8" t="s">
        <v>16</v>
      </c>
    </row>
    <row r="27" spans="1:4">
      <c r="A27" s="12"/>
      <c r="B27" s="13" t="s">
        <v>73</v>
      </c>
      <c r="C27" s="14" t="s">
        <v>51</v>
      </c>
      <c r="D27" s="8" t="s">
        <v>16</v>
      </c>
    </row>
    <row r="28" spans="1:4">
      <c r="A28" s="12"/>
      <c r="B28" s="13" t="s">
        <v>74</v>
      </c>
      <c r="C28" s="14" t="s">
        <v>51</v>
      </c>
      <c r="D28" s="8" t="s">
        <v>16</v>
      </c>
    </row>
    <row r="29" spans="1:4">
      <c r="A29" s="12"/>
      <c r="B29" s="10" t="s">
        <v>75</v>
      </c>
      <c r="C29" s="14" t="s">
        <v>51</v>
      </c>
      <c r="D29" s="8" t="s">
        <v>16</v>
      </c>
    </row>
    <row r="30" spans="1:4">
      <c r="A30" s="12"/>
      <c r="B30" s="10" t="s">
        <v>76</v>
      </c>
      <c r="C30" s="14" t="s">
        <v>48</v>
      </c>
      <c r="D30" s="8" t="s">
        <v>16</v>
      </c>
    </row>
    <row r="31" spans="1:4">
      <c r="A31" s="12"/>
      <c r="B31" s="13" t="s">
        <v>20</v>
      </c>
      <c r="C31" s="17" t="s">
        <v>51</v>
      </c>
      <c r="D31" s="8" t="s">
        <v>16</v>
      </c>
    </row>
    <row r="32" spans="1:4">
      <c r="A32" s="18" t="s">
        <v>77</v>
      </c>
      <c r="B32" s="11" t="s">
        <v>78</v>
      </c>
      <c r="C32" s="18" t="s">
        <v>48</v>
      </c>
      <c r="D32" s="8" t="s">
        <v>16</v>
      </c>
    </row>
    <row r="33" spans="1:4">
      <c r="A33" s="18"/>
      <c r="B33" s="11" t="s">
        <v>79</v>
      </c>
      <c r="C33" s="18" t="s">
        <v>51</v>
      </c>
      <c r="D33" s="8" t="s">
        <v>16</v>
      </c>
    </row>
    <row r="34" spans="1:4">
      <c r="A34" s="19" t="s">
        <v>80</v>
      </c>
      <c r="B34" s="10" t="s">
        <v>81</v>
      </c>
      <c r="C34" s="19" t="s">
        <v>47</v>
      </c>
      <c r="D34" s="20" t="s">
        <v>82</v>
      </c>
    </row>
    <row r="35" spans="1:4">
      <c r="A35" s="19"/>
      <c r="B35" s="10" t="s">
        <v>83</v>
      </c>
      <c r="C35" s="19" t="s">
        <v>47</v>
      </c>
      <c r="D35" s="20" t="s">
        <v>82</v>
      </c>
    </row>
    <row r="36" spans="1:4">
      <c r="A36" s="19"/>
      <c r="B36" s="10" t="s">
        <v>84</v>
      </c>
      <c r="C36" s="14" t="s">
        <v>47</v>
      </c>
      <c r="D36" s="20" t="s">
        <v>82</v>
      </c>
    </row>
    <row r="37" spans="1:4">
      <c r="A37" s="19"/>
      <c r="B37" s="10" t="s">
        <v>85</v>
      </c>
      <c r="C37" s="14" t="s">
        <v>48</v>
      </c>
      <c r="D37" s="20" t="s">
        <v>82</v>
      </c>
    </row>
    <row r="38" spans="1:4">
      <c r="A38" s="19"/>
      <c r="B38" s="10" t="s">
        <v>86</v>
      </c>
      <c r="C38" s="14" t="s">
        <v>48</v>
      </c>
      <c r="D38" s="20">
        <v>46125</v>
      </c>
    </row>
    <row r="39" spans="1:4">
      <c r="A39" s="19"/>
      <c r="B39" s="10" t="s">
        <v>87</v>
      </c>
      <c r="C39" s="14" t="s">
        <v>48</v>
      </c>
      <c r="D39" s="20">
        <v>46129</v>
      </c>
    </row>
    <row r="40" ht="28" spans="1:4">
      <c r="A40" s="19"/>
      <c r="B40" s="10" t="s">
        <v>88</v>
      </c>
      <c r="C40" s="14" t="s">
        <v>48</v>
      </c>
      <c r="D40" s="20">
        <v>46126</v>
      </c>
    </row>
    <row r="41" spans="1:4">
      <c r="A41" s="19"/>
      <c r="B41" s="10" t="s">
        <v>89</v>
      </c>
      <c r="C41" s="14" t="s">
        <v>48</v>
      </c>
      <c r="D41" s="20" t="s">
        <v>90</v>
      </c>
    </row>
    <row r="42" spans="1:4">
      <c r="A42" s="19"/>
      <c r="B42" s="10" t="s">
        <v>91</v>
      </c>
      <c r="C42" s="14" t="s">
        <v>48</v>
      </c>
      <c r="D42" s="20" t="s">
        <v>82</v>
      </c>
    </row>
    <row r="43" spans="1:4">
      <c r="A43" s="19"/>
      <c r="B43" s="10" t="s">
        <v>92</v>
      </c>
      <c r="C43" s="14" t="s">
        <v>48</v>
      </c>
      <c r="D43" s="20" t="s">
        <v>82</v>
      </c>
    </row>
    <row r="44" spans="1:4">
      <c r="A44" s="14" t="s">
        <v>40</v>
      </c>
      <c r="B44" s="10" t="s">
        <v>93</v>
      </c>
      <c r="C44" s="14" t="s">
        <v>47</v>
      </c>
      <c r="D44" s="21">
        <v>46131</v>
      </c>
    </row>
    <row r="45" spans="1:4">
      <c r="A45" s="14"/>
      <c r="B45" s="10" t="s">
        <v>94</v>
      </c>
      <c r="C45" s="14" t="s">
        <v>47</v>
      </c>
      <c r="D45" s="14" t="s">
        <v>82</v>
      </c>
    </row>
    <row r="46" spans="1:4">
      <c r="A46" s="14"/>
      <c r="B46" s="10" t="s">
        <v>95</v>
      </c>
      <c r="C46" s="14" t="s">
        <v>47</v>
      </c>
      <c r="D46" s="14" t="s">
        <v>82</v>
      </c>
    </row>
    <row r="47" spans="1:4">
      <c r="A47" s="14"/>
      <c r="B47" s="10" t="s">
        <v>96</v>
      </c>
      <c r="C47" s="14" t="s">
        <v>47</v>
      </c>
      <c r="D47" s="14" t="s">
        <v>82</v>
      </c>
    </row>
    <row r="48" spans="1:4">
      <c r="A48" s="14"/>
      <c r="B48" s="10" t="s">
        <v>97</v>
      </c>
      <c r="C48" s="14" t="s">
        <v>47</v>
      </c>
      <c r="D48" s="14" t="s">
        <v>82</v>
      </c>
    </row>
    <row r="49" ht="28" spans="1:4">
      <c r="A49" s="14"/>
      <c r="B49" s="10" t="s">
        <v>98</v>
      </c>
      <c r="C49" s="14" t="s">
        <v>47</v>
      </c>
      <c r="D49" s="14" t="s">
        <v>82</v>
      </c>
    </row>
    <row r="50" spans="1:4">
      <c r="A50" s="14"/>
      <c r="B50" s="10" t="s">
        <v>99</v>
      </c>
      <c r="C50" s="14" t="s">
        <v>47</v>
      </c>
      <c r="D50" s="14" t="s">
        <v>82</v>
      </c>
    </row>
    <row r="51" spans="1:4">
      <c r="A51" s="14"/>
      <c r="B51" s="10" t="s">
        <v>100</v>
      </c>
      <c r="C51" s="14" t="s">
        <v>47</v>
      </c>
      <c r="D51" s="14" t="s">
        <v>82</v>
      </c>
    </row>
    <row r="52" ht="28" spans="1:4">
      <c r="A52" s="14"/>
      <c r="B52" s="10" t="s">
        <v>101</v>
      </c>
      <c r="C52" s="14" t="s">
        <v>47</v>
      </c>
      <c r="D52" s="14" t="s">
        <v>82</v>
      </c>
    </row>
    <row r="53" ht="28" spans="1:4">
      <c r="A53" s="14"/>
      <c r="B53" s="10" t="s">
        <v>102</v>
      </c>
      <c r="C53" s="14" t="s">
        <v>47</v>
      </c>
      <c r="D53" s="14" t="s">
        <v>82</v>
      </c>
    </row>
    <row r="54" ht="28" spans="1:4">
      <c r="A54" s="14"/>
      <c r="B54" s="10" t="s">
        <v>103</v>
      </c>
      <c r="C54" s="14" t="s">
        <v>51</v>
      </c>
      <c r="D54" s="14" t="s">
        <v>82</v>
      </c>
    </row>
    <row r="55" spans="1:4">
      <c r="A55" s="19" t="s">
        <v>104</v>
      </c>
      <c r="B55" s="10" t="s">
        <v>105</v>
      </c>
      <c r="C55" s="19" t="s">
        <v>48</v>
      </c>
      <c r="D55" s="8" t="s">
        <v>16</v>
      </c>
    </row>
    <row r="56" spans="1:4">
      <c r="A56" s="19"/>
      <c r="B56" s="10" t="s">
        <v>106</v>
      </c>
      <c r="C56" s="19" t="s">
        <v>51</v>
      </c>
      <c r="D56" s="8" t="s">
        <v>16</v>
      </c>
    </row>
    <row r="57" spans="1:4">
      <c r="A57" s="19"/>
      <c r="B57" s="10" t="s">
        <v>107</v>
      </c>
      <c r="C57" s="14" t="s">
        <v>48</v>
      </c>
      <c r="D57" s="8" t="s">
        <v>16</v>
      </c>
    </row>
    <row r="58" spans="1:4">
      <c r="A58" s="19"/>
      <c r="B58" s="10" t="s">
        <v>108</v>
      </c>
      <c r="C58" s="14" t="s">
        <v>48</v>
      </c>
      <c r="D58" s="8" t="s">
        <v>16</v>
      </c>
    </row>
    <row r="59" spans="1:4">
      <c r="A59" s="19"/>
      <c r="B59" s="10" t="s">
        <v>109</v>
      </c>
      <c r="C59" s="14" t="s">
        <v>48</v>
      </c>
      <c r="D59" s="8" t="s">
        <v>16</v>
      </c>
    </row>
    <row r="60" spans="1:4">
      <c r="A60" s="19"/>
      <c r="B60" s="10" t="s">
        <v>110</v>
      </c>
      <c r="C60" s="14" t="s">
        <v>48</v>
      </c>
      <c r="D60" s="22">
        <v>46126</v>
      </c>
    </row>
    <row r="61" spans="1:4">
      <c r="A61" s="19"/>
      <c r="B61" s="10" t="s">
        <v>111</v>
      </c>
      <c r="C61" s="14" t="s">
        <v>47</v>
      </c>
      <c r="D61" s="8" t="s">
        <v>16</v>
      </c>
    </row>
    <row r="62" spans="1:4">
      <c r="A62" s="19"/>
      <c r="B62" s="10" t="s">
        <v>112</v>
      </c>
      <c r="C62" s="14" t="s">
        <v>47</v>
      </c>
      <c r="D62" s="8" t="s">
        <v>16</v>
      </c>
    </row>
    <row r="63" spans="1:4">
      <c r="A63" s="19"/>
      <c r="B63" s="10" t="s">
        <v>113</v>
      </c>
      <c r="C63" s="14" t="s">
        <v>47</v>
      </c>
      <c r="D63" s="8" t="s">
        <v>16</v>
      </c>
    </row>
    <row r="64" spans="1:4">
      <c r="A64" s="19"/>
      <c r="B64" s="10" t="s">
        <v>114</v>
      </c>
      <c r="C64" s="14" t="s">
        <v>47</v>
      </c>
      <c r="D64" s="8" t="s">
        <v>16</v>
      </c>
    </row>
    <row r="65" spans="1:4">
      <c r="A65" s="19"/>
      <c r="B65" s="10" t="s">
        <v>115</v>
      </c>
      <c r="C65" s="14" t="s">
        <v>47</v>
      </c>
      <c r="D65" s="8" t="s">
        <v>16</v>
      </c>
    </row>
    <row r="66" spans="1:4">
      <c r="A66" s="19"/>
      <c r="B66" s="10" t="s">
        <v>116</v>
      </c>
      <c r="C66" s="14" t="s">
        <v>47</v>
      </c>
      <c r="D66" s="8" t="s">
        <v>16</v>
      </c>
    </row>
    <row r="67" spans="1:4">
      <c r="A67" s="19"/>
      <c r="B67" s="10" t="s">
        <v>117</v>
      </c>
      <c r="C67" s="14" t="s">
        <v>47</v>
      </c>
      <c r="D67" s="8" t="s">
        <v>16</v>
      </c>
    </row>
    <row r="68" spans="1:4">
      <c r="A68" s="19"/>
      <c r="B68" s="10" t="s">
        <v>118</v>
      </c>
      <c r="C68" s="14" t="s">
        <v>48</v>
      </c>
      <c r="D68" s="8" t="s">
        <v>16</v>
      </c>
    </row>
    <row r="69" spans="1:4">
      <c r="A69" s="19"/>
      <c r="B69" s="10" t="s">
        <v>119</v>
      </c>
      <c r="C69" s="14" t="s">
        <v>48</v>
      </c>
      <c r="D69" s="8" t="s">
        <v>16</v>
      </c>
    </row>
    <row r="70" spans="1:4">
      <c r="A70" s="19"/>
      <c r="B70" s="10" t="s">
        <v>120</v>
      </c>
      <c r="C70" s="14" t="s">
        <v>48</v>
      </c>
      <c r="D70" s="8" t="s">
        <v>16</v>
      </c>
    </row>
    <row r="71" spans="1:4">
      <c r="A71" s="19"/>
      <c r="B71" s="10" t="s">
        <v>121</v>
      </c>
      <c r="C71" s="14" t="s">
        <v>48</v>
      </c>
      <c r="D71" s="8" t="s">
        <v>16</v>
      </c>
    </row>
    <row r="72" spans="1:4">
      <c r="A72" s="19"/>
      <c r="B72" s="10" t="s">
        <v>122</v>
      </c>
      <c r="C72" s="14" t="s">
        <v>48</v>
      </c>
      <c r="D72" s="8" t="s">
        <v>16</v>
      </c>
    </row>
    <row r="73" spans="1:4">
      <c r="A73" s="19"/>
      <c r="B73" s="10" t="s">
        <v>123</v>
      </c>
      <c r="C73" s="14" t="s">
        <v>48</v>
      </c>
      <c r="D73" s="8" t="s">
        <v>16</v>
      </c>
    </row>
    <row r="74" spans="1:4">
      <c r="A74" s="19"/>
      <c r="B74" s="10" t="s">
        <v>124</v>
      </c>
      <c r="C74" s="14" t="s">
        <v>48</v>
      </c>
      <c r="D74" s="8" t="s">
        <v>16</v>
      </c>
    </row>
    <row r="75" spans="1:4">
      <c r="A75" s="19"/>
      <c r="B75" s="10" t="s">
        <v>125</v>
      </c>
      <c r="C75" s="14" t="s">
        <v>48</v>
      </c>
      <c r="D75" s="8" t="s">
        <v>16</v>
      </c>
    </row>
    <row r="76" spans="1:4">
      <c r="A76" s="19"/>
      <c r="B76" s="10" t="s">
        <v>126</v>
      </c>
      <c r="C76" s="14" t="s">
        <v>47</v>
      </c>
      <c r="D76" s="8" t="s">
        <v>16</v>
      </c>
    </row>
    <row r="77" spans="1:4">
      <c r="A77" s="19"/>
      <c r="B77" s="10" t="s">
        <v>127</v>
      </c>
      <c r="C77" s="19" t="s">
        <v>51</v>
      </c>
      <c r="D77" s="8" t="s">
        <v>16</v>
      </c>
    </row>
    <row r="78" spans="1:4">
      <c r="A78" s="19"/>
      <c r="B78" s="10" t="s">
        <v>128</v>
      </c>
      <c r="C78" s="19" t="s">
        <v>48</v>
      </c>
      <c r="D78" s="8" t="s">
        <v>16</v>
      </c>
    </row>
    <row r="79" spans="1:4">
      <c r="A79" s="19"/>
      <c r="B79" s="10" t="s">
        <v>129</v>
      </c>
      <c r="C79" s="14" t="s">
        <v>47</v>
      </c>
      <c r="D79" s="8" t="s">
        <v>16</v>
      </c>
    </row>
    <row r="80" spans="1:4">
      <c r="A80" s="19"/>
      <c r="B80" s="10" t="s">
        <v>130</v>
      </c>
      <c r="C80" s="14" t="s">
        <v>47</v>
      </c>
      <c r="D80" s="8" t="s">
        <v>16</v>
      </c>
    </row>
    <row r="81" spans="1:4">
      <c r="A81" s="19"/>
      <c r="B81" s="10" t="s">
        <v>131</v>
      </c>
      <c r="C81" s="19" t="s">
        <v>48</v>
      </c>
      <c r="D81" s="8" t="s">
        <v>16</v>
      </c>
    </row>
    <row r="82" spans="1:4">
      <c r="A82" s="19"/>
      <c r="B82" s="10" t="s">
        <v>132</v>
      </c>
      <c r="C82" s="14" t="s">
        <v>47</v>
      </c>
      <c r="D82" s="8">
        <v>46127</v>
      </c>
    </row>
    <row r="83" spans="1:4">
      <c r="A83" s="18" t="s">
        <v>133</v>
      </c>
      <c r="B83" s="10" t="s">
        <v>134</v>
      </c>
      <c r="C83" s="19" t="s">
        <v>51</v>
      </c>
      <c r="D83" s="8" t="s">
        <v>16</v>
      </c>
    </row>
    <row r="84" spans="1:4">
      <c r="A84" s="18"/>
      <c r="B84" s="10" t="s">
        <v>135</v>
      </c>
      <c r="C84" s="19" t="s">
        <v>51</v>
      </c>
      <c r="D84" s="8" t="s">
        <v>16</v>
      </c>
    </row>
    <row r="85" spans="1:4">
      <c r="A85" s="18"/>
      <c r="B85" s="10" t="s">
        <v>136</v>
      </c>
      <c r="C85" s="14" t="s">
        <v>48</v>
      </c>
      <c r="D85" s="8" t="s">
        <v>16</v>
      </c>
    </row>
    <row r="86" spans="1:4">
      <c r="A86" s="18"/>
      <c r="B86" s="10" t="s">
        <v>137</v>
      </c>
      <c r="C86" s="14" t="s">
        <v>47</v>
      </c>
      <c r="D86" s="20" t="s">
        <v>138</v>
      </c>
    </row>
    <row r="87" spans="1:4">
      <c r="A87" s="18"/>
      <c r="B87" s="10" t="s">
        <v>139</v>
      </c>
      <c r="C87" s="14" t="s">
        <v>48</v>
      </c>
      <c r="D87" s="8" t="s">
        <v>16</v>
      </c>
    </row>
    <row r="88" spans="1:4">
      <c r="A88" s="23" t="s">
        <v>24</v>
      </c>
      <c r="B88" s="7" t="s">
        <v>140</v>
      </c>
      <c r="C88" s="18" t="s">
        <v>51</v>
      </c>
      <c r="D88" s="8">
        <v>46129</v>
      </c>
    </row>
    <row r="89" spans="1:4">
      <c r="A89" s="23"/>
      <c r="B89" s="7" t="s">
        <v>141</v>
      </c>
      <c r="C89" s="18" t="s">
        <v>51</v>
      </c>
      <c r="D89" s="8">
        <v>46129</v>
      </c>
    </row>
    <row r="90" spans="1:4">
      <c r="A90" s="23"/>
      <c r="B90" s="7" t="s">
        <v>142</v>
      </c>
      <c r="C90" s="18" t="s">
        <v>51</v>
      </c>
      <c r="D90" s="8">
        <v>46129</v>
      </c>
    </row>
    <row r="91" spans="1:4">
      <c r="A91" s="23"/>
      <c r="B91" s="10" t="s">
        <v>143</v>
      </c>
      <c r="C91" s="18" t="s">
        <v>51</v>
      </c>
      <c r="D91" s="8">
        <v>46129</v>
      </c>
    </row>
    <row r="92" spans="1:4">
      <c r="A92" s="23"/>
      <c r="B92" s="10" t="s">
        <v>144</v>
      </c>
      <c r="C92" s="18" t="s">
        <v>51</v>
      </c>
      <c r="D92" s="8">
        <v>46129</v>
      </c>
    </row>
    <row r="93" ht="28" spans="1:4">
      <c r="A93" s="23" t="s">
        <v>26</v>
      </c>
      <c r="B93" s="23" t="s">
        <v>145</v>
      </c>
      <c r="C93" s="23" t="s">
        <v>47</v>
      </c>
      <c r="D93" s="8" t="s">
        <v>16</v>
      </c>
    </row>
    <row r="94" spans="1:4">
      <c r="A94" s="23"/>
      <c r="B94" s="23" t="s">
        <v>25</v>
      </c>
      <c r="C94" s="23" t="s">
        <v>51</v>
      </c>
      <c r="D94" s="8" t="s">
        <v>16</v>
      </c>
    </row>
    <row r="95" spans="1:4">
      <c r="A95" s="23"/>
      <c r="B95" s="10" t="s">
        <v>146</v>
      </c>
      <c r="C95" s="18" t="s">
        <v>51</v>
      </c>
      <c r="D95" s="8" t="s">
        <v>16</v>
      </c>
    </row>
    <row r="96" spans="1:4">
      <c r="A96" s="23"/>
      <c r="B96" s="10" t="s">
        <v>147</v>
      </c>
      <c r="C96" s="18" t="s">
        <v>51</v>
      </c>
      <c r="D96" s="8" t="s">
        <v>16</v>
      </c>
    </row>
    <row r="97" ht="28" spans="1:4">
      <c r="A97" s="19" t="s">
        <v>15</v>
      </c>
      <c r="B97" s="10" t="s">
        <v>148</v>
      </c>
      <c r="C97" s="19" t="s">
        <v>48</v>
      </c>
      <c r="D97" s="20">
        <v>46126</v>
      </c>
    </row>
    <row r="98" ht="28" spans="1:4">
      <c r="A98" s="19"/>
      <c r="B98" s="10" t="s">
        <v>149</v>
      </c>
      <c r="C98" s="14" t="s">
        <v>47</v>
      </c>
      <c r="D98" s="20">
        <v>46125</v>
      </c>
    </row>
    <row r="99" spans="1:4">
      <c r="A99" s="19"/>
      <c r="B99" s="10" t="s">
        <v>150</v>
      </c>
      <c r="C99" s="14" t="s">
        <v>47</v>
      </c>
      <c r="D99" s="20">
        <v>46128</v>
      </c>
    </row>
    <row r="100" spans="1:4">
      <c r="A100" s="19"/>
      <c r="B100" s="10" t="s">
        <v>151</v>
      </c>
      <c r="C100" s="14" t="s">
        <v>47</v>
      </c>
      <c r="D100" s="20">
        <v>46125</v>
      </c>
    </row>
    <row r="101" ht="28" spans="1:4">
      <c r="A101" s="19"/>
      <c r="B101" s="10" t="s">
        <v>152</v>
      </c>
      <c r="C101" s="14" t="s">
        <v>47</v>
      </c>
      <c r="D101" s="20">
        <v>46129</v>
      </c>
    </row>
    <row r="102" spans="1:4">
      <c r="A102" s="23" t="s">
        <v>153</v>
      </c>
      <c r="B102" s="7" t="s">
        <v>154</v>
      </c>
      <c r="C102" s="7" t="s">
        <v>47</v>
      </c>
      <c r="D102" s="8" t="s">
        <v>16</v>
      </c>
    </row>
    <row r="103" ht="14" spans="1:4">
      <c r="A103" s="23"/>
      <c r="B103" s="7" t="s">
        <v>155</v>
      </c>
      <c r="C103" s="7" t="s">
        <v>51</v>
      </c>
      <c r="D103" s="8">
        <v>46126</v>
      </c>
    </row>
    <row r="104" ht="14" spans="1:4">
      <c r="A104" s="23"/>
      <c r="B104" s="7" t="s">
        <v>156</v>
      </c>
      <c r="C104" s="7" t="s">
        <v>48</v>
      </c>
      <c r="D104" s="8">
        <v>46127</v>
      </c>
    </row>
    <row r="105" ht="14" spans="1:4">
      <c r="A105" s="23"/>
      <c r="B105" s="7" t="s">
        <v>157</v>
      </c>
      <c r="C105" s="7" t="s">
        <v>51</v>
      </c>
      <c r="D105" s="8">
        <v>46129</v>
      </c>
    </row>
    <row r="106" spans="1:4">
      <c r="A106" s="23"/>
      <c r="B106" s="7" t="s">
        <v>158</v>
      </c>
      <c r="C106" s="7" t="s">
        <v>51</v>
      </c>
      <c r="D106" s="8" t="s">
        <v>16</v>
      </c>
    </row>
    <row r="107" spans="1:4">
      <c r="A107" s="23"/>
      <c r="B107" s="7" t="s">
        <v>27</v>
      </c>
      <c r="C107" s="7" t="s">
        <v>48</v>
      </c>
      <c r="D107" s="8" t="s">
        <v>16</v>
      </c>
    </row>
    <row r="108" spans="1:4">
      <c r="A108" s="23"/>
      <c r="B108" s="7" t="s">
        <v>159</v>
      </c>
      <c r="C108" s="7" t="s">
        <v>48</v>
      </c>
      <c r="D108" s="8" t="s">
        <v>16</v>
      </c>
    </row>
    <row r="109" ht="14" spans="1:4">
      <c r="A109" s="10" t="s">
        <v>160</v>
      </c>
      <c r="B109" s="24" t="s">
        <v>161</v>
      </c>
      <c r="C109" s="24" t="s">
        <v>51</v>
      </c>
      <c r="D109" s="8" t="s">
        <v>16</v>
      </c>
    </row>
    <row r="110" ht="14" spans="1:4">
      <c r="A110" s="10"/>
      <c r="B110" s="24" t="s">
        <v>162</v>
      </c>
      <c r="C110" s="24" t="s">
        <v>48</v>
      </c>
      <c r="D110" s="8" t="s">
        <v>16</v>
      </c>
    </row>
    <row r="111" ht="14" spans="1:4">
      <c r="A111" s="10"/>
      <c r="B111" s="24" t="s">
        <v>163</v>
      </c>
      <c r="C111" s="24" t="s">
        <v>48</v>
      </c>
      <c r="D111" s="8" t="s">
        <v>16</v>
      </c>
    </row>
    <row r="112" spans="1:4">
      <c r="A112" s="10"/>
      <c r="B112" s="24" t="s">
        <v>164</v>
      </c>
      <c r="C112" s="25" t="s">
        <v>48</v>
      </c>
      <c r="D112" s="8" t="s">
        <v>16</v>
      </c>
    </row>
    <row r="113" spans="1:4">
      <c r="A113" s="10"/>
      <c r="B113" s="24" t="s">
        <v>165</v>
      </c>
      <c r="C113" s="25" t="s">
        <v>48</v>
      </c>
      <c r="D113" s="26">
        <v>46130</v>
      </c>
    </row>
    <row r="114" spans="1:4">
      <c r="A114" s="10"/>
      <c r="B114" s="24" t="s">
        <v>166</v>
      </c>
      <c r="C114" s="25" t="s">
        <v>48</v>
      </c>
      <c r="D114" s="8" t="s">
        <v>16</v>
      </c>
    </row>
    <row r="115" ht="14" spans="1:4">
      <c r="A115" s="10"/>
      <c r="B115" s="24" t="s">
        <v>167</v>
      </c>
      <c r="C115" s="25" t="s">
        <v>51</v>
      </c>
      <c r="D115" s="8" t="s">
        <v>16</v>
      </c>
    </row>
    <row r="116" ht="14" spans="1:4">
      <c r="A116" s="10"/>
      <c r="B116" s="24" t="s">
        <v>168</v>
      </c>
      <c r="C116" s="25" t="s">
        <v>48</v>
      </c>
      <c r="D116" s="8" t="s">
        <v>16</v>
      </c>
    </row>
    <row r="117" ht="14" spans="1:4">
      <c r="A117" s="10"/>
      <c r="B117" s="24" t="s">
        <v>169</v>
      </c>
      <c r="C117" s="25" t="s">
        <v>48</v>
      </c>
      <c r="D117" s="8" t="s">
        <v>16</v>
      </c>
    </row>
    <row r="118" ht="14" spans="1:4">
      <c r="A118" s="10"/>
      <c r="B118" s="24" t="s">
        <v>170</v>
      </c>
      <c r="C118" s="25" t="s">
        <v>48</v>
      </c>
      <c r="D118" s="8" t="s">
        <v>16</v>
      </c>
    </row>
    <row r="119" ht="14" spans="1:4">
      <c r="A119" s="10"/>
      <c r="B119" s="24" t="s">
        <v>171</v>
      </c>
      <c r="C119" s="27" t="s">
        <v>48</v>
      </c>
      <c r="D119" s="8" t="s">
        <v>16</v>
      </c>
    </row>
    <row r="120" ht="14" spans="1:4">
      <c r="A120" s="10"/>
      <c r="B120" s="24" t="s">
        <v>172</v>
      </c>
      <c r="C120" s="27" t="s">
        <v>48</v>
      </c>
      <c r="D120" s="8" t="s">
        <v>16</v>
      </c>
    </row>
    <row r="121" spans="1:4">
      <c r="A121" s="10"/>
      <c r="B121" s="24" t="s">
        <v>173</v>
      </c>
      <c r="C121" s="27" t="s">
        <v>48</v>
      </c>
      <c r="D121" s="8" t="s">
        <v>16</v>
      </c>
    </row>
    <row r="122" spans="1:4">
      <c r="A122" s="14" t="s">
        <v>174</v>
      </c>
      <c r="B122" s="18" t="s">
        <v>175</v>
      </c>
      <c r="C122" s="18" t="s">
        <v>51</v>
      </c>
      <c r="D122" s="15">
        <v>46129</v>
      </c>
    </row>
    <row r="123" spans="1:4">
      <c r="A123" s="14"/>
      <c r="B123" s="18" t="s">
        <v>176</v>
      </c>
      <c r="C123" s="18" t="s">
        <v>51</v>
      </c>
      <c r="D123" s="15">
        <v>46127</v>
      </c>
    </row>
    <row r="124" spans="1:4">
      <c r="A124" s="14"/>
      <c r="B124" s="18" t="s">
        <v>177</v>
      </c>
      <c r="C124" s="18" t="s">
        <v>51</v>
      </c>
      <c r="D124" s="15">
        <v>46125</v>
      </c>
    </row>
    <row r="125" spans="1:4">
      <c r="A125" s="14"/>
      <c r="B125" s="18" t="s">
        <v>178</v>
      </c>
      <c r="C125" s="18" t="s">
        <v>51</v>
      </c>
      <c r="D125" s="15">
        <v>46129</v>
      </c>
    </row>
    <row r="126" spans="1:4">
      <c r="A126" s="23" t="s">
        <v>33</v>
      </c>
      <c r="B126" s="10" t="s">
        <v>179</v>
      </c>
      <c r="C126" s="18" t="s">
        <v>51</v>
      </c>
      <c r="D126" s="28" t="s">
        <v>82</v>
      </c>
    </row>
    <row r="127" spans="1:4">
      <c r="A127" s="23"/>
      <c r="B127" s="7" t="s">
        <v>180</v>
      </c>
      <c r="C127" s="18" t="s">
        <v>51</v>
      </c>
      <c r="D127" s="28" t="s">
        <v>82</v>
      </c>
    </row>
    <row r="128" spans="1:4">
      <c r="A128" s="23"/>
      <c r="B128" s="10" t="s">
        <v>181</v>
      </c>
      <c r="C128" s="18" t="s">
        <v>48</v>
      </c>
      <c r="D128" s="28" t="s">
        <v>16</v>
      </c>
    </row>
    <row r="129" spans="1:4">
      <c r="A129" s="23"/>
      <c r="B129" s="10" t="s">
        <v>37</v>
      </c>
      <c r="C129" s="7" t="s">
        <v>48</v>
      </c>
      <c r="D129" s="28">
        <v>46130</v>
      </c>
    </row>
    <row r="130" spans="1:4">
      <c r="A130" s="23"/>
      <c r="B130" s="10" t="s">
        <v>182</v>
      </c>
      <c r="C130" s="18" t="s">
        <v>48</v>
      </c>
      <c r="D130" s="28" t="s">
        <v>16</v>
      </c>
    </row>
    <row r="131" spans="1:4">
      <c r="A131" s="23"/>
      <c r="B131" s="10" t="s">
        <v>183</v>
      </c>
      <c r="C131" s="18" t="s">
        <v>48</v>
      </c>
      <c r="D131" s="28">
        <v>46127</v>
      </c>
    </row>
    <row r="132" spans="1:4">
      <c r="A132" s="18" t="s">
        <v>184</v>
      </c>
      <c r="B132" s="10" t="s">
        <v>185</v>
      </c>
      <c r="C132" s="14" t="s">
        <v>48</v>
      </c>
      <c r="D132" s="29" t="s">
        <v>16</v>
      </c>
    </row>
    <row r="133" spans="1:4">
      <c r="A133" s="18"/>
      <c r="B133" s="10" t="s">
        <v>186</v>
      </c>
      <c r="C133" s="14" t="s">
        <v>48</v>
      </c>
      <c r="D133" s="29" t="s">
        <v>16</v>
      </c>
    </row>
    <row r="134" ht="28" spans="1:4">
      <c r="A134" s="18"/>
      <c r="B134" s="10" t="s">
        <v>187</v>
      </c>
      <c r="C134" s="14" t="s">
        <v>48</v>
      </c>
      <c r="D134" s="29" t="s">
        <v>16</v>
      </c>
    </row>
    <row r="135" ht="28" spans="1:4">
      <c r="A135" s="18"/>
      <c r="B135" s="10" t="s">
        <v>188</v>
      </c>
      <c r="C135" s="14" t="s">
        <v>47</v>
      </c>
      <c r="D135" s="29" t="s">
        <v>16</v>
      </c>
    </row>
    <row r="136" spans="1:4">
      <c r="A136" s="18"/>
      <c r="B136" s="10" t="s">
        <v>189</v>
      </c>
      <c r="C136" s="14" t="s">
        <v>48</v>
      </c>
      <c r="D136" s="29" t="s">
        <v>16</v>
      </c>
    </row>
    <row r="137" spans="1:4">
      <c r="A137" s="18"/>
      <c r="B137" s="10" t="s">
        <v>190</v>
      </c>
      <c r="C137" s="14" t="s">
        <v>51</v>
      </c>
      <c r="D137" s="29" t="s">
        <v>16</v>
      </c>
    </row>
    <row r="138" spans="1:4">
      <c r="A138" s="18"/>
      <c r="B138" s="10" t="s">
        <v>191</v>
      </c>
      <c r="C138" s="14" t="s">
        <v>48</v>
      </c>
      <c r="D138" s="29" t="s">
        <v>192</v>
      </c>
    </row>
    <row r="139" spans="1:4">
      <c r="A139" s="18"/>
      <c r="B139" s="10" t="s">
        <v>193</v>
      </c>
      <c r="C139" s="14" t="s">
        <v>47</v>
      </c>
      <c r="D139" s="29" t="s">
        <v>82</v>
      </c>
    </row>
    <row r="140" spans="1:4">
      <c r="A140" s="10" t="s">
        <v>194</v>
      </c>
      <c r="B140" s="10" t="s">
        <v>195</v>
      </c>
      <c r="C140" s="10" t="s">
        <v>47</v>
      </c>
      <c r="D140" s="10" t="s">
        <v>82</v>
      </c>
    </row>
    <row r="141" ht="14" spans="1:4">
      <c r="A141" s="10"/>
      <c r="B141" s="10" t="s">
        <v>196</v>
      </c>
      <c r="C141" s="10" t="s">
        <v>47</v>
      </c>
      <c r="D141" s="10" t="s">
        <v>82</v>
      </c>
    </row>
    <row r="142" ht="14" spans="1:4">
      <c r="A142" s="10"/>
      <c r="B142" s="10" t="s">
        <v>197</v>
      </c>
      <c r="C142" s="10" t="s">
        <v>47</v>
      </c>
      <c r="D142" s="10" t="s">
        <v>82</v>
      </c>
    </row>
    <row r="143" ht="14" spans="1:4">
      <c r="A143" s="10"/>
      <c r="B143" s="10" t="s">
        <v>198</v>
      </c>
      <c r="C143" s="10" t="s">
        <v>51</v>
      </c>
      <c r="D143" s="10" t="s">
        <v>82</v>
      </c>
    </row>
    <row r="144" ht="14" spans="1:4">
      <c r="A144" s="10"/>
      <c r="B144" s="10" t="s">
        <v>199</v>
      </c>
      <c r="C144" s="10" t="s">
        <v>51</v>
      </c>
      <c r="D144" s="10" t="s">
        <v>82</v>
      </c>
    </row>
    <row r="145" ht="14" spans="1:4">
      <c r="A145" s="10"/>
      <c r="B145" s="10" t="s">
        <v>200</v>
      </c>
      <c r="C145" s="10" t="s">
        <v>51</v>
      </c>
      <c r="D145" s="10" t="s">
        <v>82</v>
      </c>
    </row>
    <row r="146" ht="14" spans="1:4">
      <c r="A146" s="10"/>
      <c r="B146" s="10" t="s">
        <v>201</v>
      </c>
      <c r="C146" s="10" t="s">
        <v>51</v>
      </c>
      <c r="D146" s="10" t="s">
        <v>82</v>
      </c>
    </row>
    <row r="147" ht="14" spans="1:4">
      <c r="A147" s="10"/>
      <c r="B147" s="10" t="s">
        <v>202</v>
      </c>
      <c r="C147" s="10" t="s">
        <v>51</v>
      </c>
      <c r="D147" s="10" t="s">
        <v>82</v>
      </c>
    </row>
    <row r="148" ht="14" spans="1:4">
      <c r="A148" s="10"/>
      <c r="B148" s="10" t="s">
        <v>203</v>
      </c>
      <c r="C148" s="10" t="s">
        <v>51</v>
      </c>
      <c r="D148" s="10" t="s">
        <v>82</v>
      </c>
    </row>
    <row r="149" ht="14" spans="1:4">
      <c r="A149" s="10"/>
      <c r="B149" s="10" t="s">
        <v>204</v>
      </c>
      <c r="C149" s="10" t="s">
        <v>48</v>
      </c>
      <c r="D149" s="10" t="s">
        <v>82</v>
      </c>
    </row>
    <row r="150" ht="14" spans="1:4">
      <c r="A150" s="10"/>
      <c r="B150" s="10" t="s">
        <v>205</v>
      </c>
      <c r="C150" s="10" t="s">
        <v>48</v>
      </c>
      <c r="D150" s="10" t="s">
        <v>82</v>
      </c>
    </row>
  </sheetData>
  <sheetProtection formatCells="0" formatColumns="0" formatRows="0" insertRows="0" insertColumns="0" insertHyperlinks="0" deleteColumns="0" deleteRows="0" sort="0" autoFilter="0" pivotTables="0"/>
  <mergeCells count="17">
    <mergeCell ref="A1:D1"/>
    <mergeCell ref="A3:A14"/>
    <mergeCell ref="A15:A31"/>
    <mergeCell ref="A32:A33"/>
    <mergeCell ref="A34:A43"/>
    <mergeCell ref="A44:A54"/>
    <mergeCell ref="A55:A82"/>
    <mergeCell ref="A83:A87"/>
    <mergeCell ref="A88:A92"/>
    <mergeCell ref="A93:A96"/>
    <mergeCell ref="A97:A101"/>
    <mergeCell ref="A102:A108"/>
    <mergeCell ref="A109:A121"/>
    <mergeCell ref="A122:A125"/>
    <mergeCell ref="A126:A131"/>
    <mergeCell ref="A132:A139"/>
    <mergeCell ref="A140:A150"/>
  </mergeCells>
  <dataValidations count="1">
    <dataValidation type="list" allowBlank="1" showInputMessage="1" showErrorMessage="1" sqref="C1:C14 C31:C33 C88:C96 C102:C131 C140:C1048576">
      <formula1>"常规工作,新增,持续推进,已完成,需协调"</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J19" sqref="J19"/>
    </sheetView>
  </sheetViews>
  <sheetFormatPr defaultColWidth="9" defaultRowHeight="1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Sheet2</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江小</cp:lastModifiedBy>
  <dcterms:created xsi:type="dcterms:W3CDTF">2023-02-14T08:30:00Z</dcterms:created>
  <cp:lastPrinted>2024-04-10T00:05:00Z</cp:lastPrinted>
  <dcterms:modified xsi:type="dcterms:W3CDTF">2026-05-08T01:07:50Z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B623E75EC8FA4BDF97999A9049896A90_13</vt:lpwstr>
  </property>
  <property fmtid="{D5CDD505-2E9C-101B-9397-08002B2CF9AE}" pid="3" name="KSOProductBuildVer">
    <vt:lpwstr>2052-12.1.0.25865</vt:lpwstr>
  </property>
  <property fmtid="{D5CDD505-2E9C-101B-9397-08002B2CF9AE}" pid="4" name="CalculationRule">
    <vt:i4>0</vt:i4>
  </property>
</Properties>
</file>