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600" windowHeight="7000"/>
  </bookViews>
  <sheets>
    <sheet name="Sheet2" sheetId="4" r:id="rId1"/>
    <sheet name="部门院系工作安排" sheetId="2" r:id="rId2"/>
    <sheet name="Sheet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<sst xmlns="http://schemas.openxmlformats.org/spreadsheetml/2006/main" count="478" uniqueCount="207">
  <si>
    <t>江苏省连云港中医药高等职业技术学校                                                                                                                                                                  2025-2026学年第二学期第7周重点工作安排表</t>
  </si>
  <si>
    <t>月日</t>
  </si>
  <si>
    <t>时间</t>
  </si>
  <si>
    <t>地点</t>
  </si>
  <si>
    <t>工作内容</t>
  </si>
  <si>
    <t>承办部门</t>
  </si>
  <si>
    <t>星期二上午10:00</t>
  </si>
  <si>
    <t>远志楼八楼大会议室</t>
  </si>
  <si>
    <t>第39届校田径运动会筹备工作协调会</t>
  </si>
  <si>
    <t>教务处、中医药系</t>
  </si>
  <si>
    <t>星期二下午15:50</t>
  </si>
  <si>
    <t>校第六届学术委员会第三次会议暨第一期博士论坛沙龙</t>
  </si>
  <si>
    <t>科产处</t>
  </si>
  <si>
    <t>4月5日-8日</t>
  </si>
  <si>
    <t>星期日至星期三</t>
  </si>
  <si>
    <t>淮安</t>
  </si>
  <si>
    <t>参加高职组中药传统技能省赛</t>
  </si>
  <si>
    <t>中医药系</t>
  </si>
  <si>
    <t>4月7日-9日</t>
  </si>
  <si>
    <t>星期二至星期四</t>
  </si>
  <si>
    <t>参加高职组康复治疗技术省赛</t>
  </si>
  <si>
    <r>
      <rPr>
        <sz val="12"/>
        <rFont val="仿宋_GB2312"/>
        <charset val="134"/>
      </rPr>
      <t>“以球聚力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不负春光”2026年度学校女子排球赛</t>
    </r>
  </si>
  <si>
    <t>团委</t>
  </si>
  <si>
    <t>星期五下午14:30</t>
  </si>
  <si>
    <t>远志楼八楼小会议室</t>
  </si>
  <si>
    <t>召开校长办公会</t>
  </si>
  <si>
    <t>办公室</t>
  </si>
  <si>
    <t>4月7日-10日</t>
  </si>
  <si>
    <t>星期二至星期五</t>
  </si>
  <si>
    <t>撰写提升办学层次可行性报告</t>
  </si>
  <si>
    <t>教师岗位管理制度编制工作、连云港市“两优一先”推荐工作</t>
  </si>
  <si>
    <t>组织人事处</t>
  </si>
  <si>
    <t>制定关于树立和践行正确政绩观学习教育读书班方案，并组织开展读书班开班式</t>
  </si>
  <si>
    <t>宣教处</t>
  </si>
  <si>
    <t>2026年招生计划上报联院、核对2026年招生简章、入学须知</t>
  </si>
  <si>
    <t>学工处</t>
  </si>
  <si>
    <t>消防审验整改（施工）、准备老旧资产报废工作、宿舍公寓床采购</t>
  </si>
  <si>
    <t>总务处</t>
  </si>
  <si>
    <t>填报财政内控制度年报、填报绩效考核系统数据</t>
  </si>
  <si>
    <t>财务处</t>
  </si>
  <si>
    <t>4月10日-12日</t>
  </si>
  <si>
    <t>星期五至星期日</t>
  </si>
  <si>
    <t>承办2026年江苏省职业院校技能大赛医药生产与检验赛项</t>
  </si>
  <si>
    <t>教务处、药学系</t>
  </si>
  <si>
    <t>4月11日-12日</t>
  </si>
  <si>
    <t>星期六至星期日</t>
  </si>
  <si>
    <t>2021级学生执护国家考试</t>
  </si>
  <si>
    <t>护理系</t>
  </si>
  <si>
    <t>备注：根据校历，本周为2025-2026学年第二学期第7周。</t>
  </si>
  <si>
    <t>江苏省连云港中医药高等职业技术学校
2025-2026学年第二学期第7周各部门、院系工作安排表</t>
  </si>
  <si>
    <t>部门</t>
  </si>
  <si>
    <t>类别</t>
  </si>
  <si>
    <t>时间节点</t>
  </si>
  <si>
    <t>党委办公室（校长办公室）</t>
  </si>
  <si>
    <t>推进信息化设备维修维护服务、外卖柜招租等项目的招标工作，修改相关招标文件</t>
  </si>
  <si>
    <t>持续推进</t>
  </si>
  <si>
    <t>督促各部门、各院系每周四下班前在学习通平台完成重点工作进展情况填写工作</t>
  </si>
  <si>
    <t>核对十四五总结材料相关数字</t>
  </si>
  <si>
    <t>撰写十五五规划编制中的国际合作部分材料</t>
  </si>
  <si>
    <t>学习通流程优化</t>
  </si>
  <si>
    <t>公文流转、函电收发</t>
  </si>
  <si>
    <t>常规工作</t>
  </si>
  <si>
    <t>发布有关行政公告、通知</t>
  </si>
  <si>
    <t>材料印刷、档案查阅</t>
  </si>
  <si>
    <t>公务用车、会务相关工作</t>
  </si>
  <si>
    <t>教师岗位管理制度编制工作</t>
  </si>
  <si>
    <t>新增</t>
  </si>
  <si>
    <t>业余党校报名工作</t>
  </si>
  <si>
    <t>人才派遣员工4月费用申报工作</t>
  </si>
  <si>
    <t>连云港市“两优一先”推荐工作</t>
  </si>
  <si>
    <t>江苏高校青蓝工程人才考核工作</t>
  </si>
  <si>
    <t>学校2026年青年后备干部培养选拔工作方案</t>
  </si>
  <si>
    <t>2026上半年入党积极分子推荐工作</t>
  </si>
  <si>
    <t>江苏省教学名师推荐工作</t>
  </si>
  <si>
    <t>开展连云港市第七期“521工程”培养对象平台审核工作</t>
  </si>
  <si>
    <t>2026年全市机关事业单位工勤技能岗位技术等级考评工作</t>
  </si>
  <si>
    <t>2026年职称申报推荐工作</t>
  </si>
  <si>
    <t>两名博士干部人事档案整理归档工作</t>
  </si>
  <si>
    <t>人才派遣员工大合同续签工作</t>
  </si>
  <si>
    <t>2026上半年高校教师资格岗前培训报名组织工作</t>
  </si>
  <si>
    <t>开展树立和践行正确政绩观学习教育工作</t>
  </si>
  <si>
    <t>纪检室</t>
  </si>
  <si>
    <t>完成2026年全面从严治党责任清单</t>
  </si>
  <si>
    <t>制作学校“三化”建设方案和2026工作要点</t>
  </si>
  <si>
    <t>宣传教育处（统战部）</t>
  </si>
  <si>
    <t>做好学校新闻宣传内容的审核发布工作</t>
  </si>
  <si>
    <t>4月6日-12日</t>
  </si>
  <si>
    <t>做好学校活动及会议的现场拍摄工作</t>
  </si>
  <si>
    <t>做好学校电子屏日常运营管理工作</t>
  </si>
  <si>
    <t>持续做好树立和践行正确政绩观学习教育相关工作</t>
  </si>
  <si>
    <t>4月6日-4月12日</t>
  </si>
  <si>
    <t>面向全校师生开展宗教信仰情况排查，并报送市委教育工委</t>
  </si>
  <si>
    <t>4月8日前</t>
  </si>
  <si>
    <t>向市委教育工委报送相关会议信息进行意识形态审核</t>
  </si>
  <si>
    <t>推进校园文化标识设计事宜</t>
  </si>
  <si>
    <t>做好技能大赛医药生产与检验赛项的宣传相关工作</t>
  </si>
  <si>
    <t>教务处</t>
  </si>
  <si>
    <t>重点工作</t>
  </si>
  <si>
    <t>协同中医药系召开第39届田径运动会协调会</t>
  </si>
  <si>
    <t>筹备本学期期中考试</t>
  </si>
  <si>
    <t>4月7日-12日</t>
  </si>
  <si>
    <t>安排2025-2026学年第一学期重修课程</t>
  </si>
  <si>
    <t>开展2025年教师课堂教学质量评价材料收集及核对工作，初步形成2025年教师课堂教学质量优秀名单</t>
  </si>
  <si>
    <t>统筹安排第七周见习及实习学生的实习常规管理工作</t>
  </si>
  <si>
    <t>统筹2026年江苏省职业院校技能大赛训练、参赛等保障工作</t>
  </si>
  <si>
    <t>协同各院系完成实验实训安全检查工作</t>
  </si>
  <si>
    <t>持续推进上学期学生成绩联院系统导入、学业预警名单确定与公布等工作</t>
  </si>
  <si>
    <t>持续推进教学成果奖申报工作</t>
  </si>
  <si>
    <t>配合人事处开展2026年教师职称评审工作</t>
  </si>
  <si>
    <t>配合继教处组织护师资格考试（4月12日）</t>
  </si>
  <si>
    <t>学生工作处</t>
  </si>
  <si>
    <t>中高职国家奖学金证书发放</t>
  </si>
  <si>
    <t>退役复学学生助学金发放</t>
  </si>
  <si>
    <t>2026届毕业生就业系统审核</t>
  </si>
  <si>
    <t>上学期文明班级、文明宿舍评比奖品购买</t>
  </si>
  <si>
    <t>“色彩漫步”春日心理实践活动</t>
  </si>
  <si>
    <t>心理委员工作例会</t>
  </si>
  <si>
    <t>医务室传染病的宣传工作</t>
  </si>
  <si>
    <t>宿舍安全管理</t>
  </si>
  <si>
    <t>加强校园门卫管理</t>
  </si>
  <si>
    <t>加强校园车辆管理</t>
  </si>
  <si>
    <t>缴纳2026年度爱国拥军促进会会费</t>
  </si>
  <si>
    <t>处理学籍异动</t>
  </si>
  <si>
    <t>开具学历证明</t>
  </si>
  <si>
    <t>学籍清查</t>
  </si>
  <si>
    <t>2026年招生计划上报联院</t>
  </si>
  <si>
    <t>2026年招生简章修改核对</t>
  </si>
  <si>
    <t>2026年入学须知核对数据</t>
  </si>
  <si>
    <t>2026年微信公众号招生宣传材料整理</t>
  </si>
  <si>
    <t>2026届毕业生评语导入</t>
  </si>
  <si>
    <t>创新创业比赛持续打磨</t>
  </si>
  <si>
    <t>大思政实践基地项目招标相关工作</t>
  </si>
  <si>
    <t>2026年度星级红十字志愿者评定材料收集及上报</t>
  </si>
  <si>
    <t>“青春心向党”知识竞赛活动</t>
  </si>
  <si>
    <t>筹备2026第二批次团校开课</t>
  </si>
  <si>
    <r>
      <rPr>
        <sz val="11"/>
        <rFont val="仿宋_GB2312"/>
        <charset val="134"/>
      </rPr>
      <t>“以球聚力</t>
    </r>
    <r>
      <rPr>
        <sz val="11"/>
        <rFont val="宋体"/>
        <charset val="134"/>
      </rPr>
      <t> </t>
    </r>
    <r>
      <rPr>
        <sz val="11"/>
        <rFont val="仿宋_GB2312"/>
        <charset val="134"/>
      </rPr>
      <t>不负春光”2026年度学校女子排球赛</t>
    </r>
  </si>
  <si>
    <t>召开规范团员发展流程会议</t>
  </si>
  <si>
    <t>举办“马踏春风忆英烈，薪火相传勇担当”朗诵比赛</t>
  </si>
  <si>
    <t>业余党校资料填报</t>
  </si>
  <si>
    <t>筹备社团展演活动</t>
  </si>
  <si>
    <t>门面房招标跟进</t>
  </si>
  <si>
    <t>智能外卖柜招租</t>
  </si>
  <si>
    <t>消防审验整改（施工）</t>
  </si>
  <si>
    <t>老旧资产报废事项上会准备</t>
  </si>
  <si>
    <t>宿舍公寓床采购项目</t>
  </si>
  <si>
    <t>零星维修招标推进</t>
  </si>
  <si>
    <t>内控系统审批、账务处理、结账、对账、转账、社保基数调整及补缴、一季度相关税费申报</t>
  </si>
  <si>
    <t>完成4月份工资发放</t>
  </si>
  <si>
    <t>整理会计凭证</t>
  </si>
  <si>
    <t>基金会年检及相关税费报送</t>
  </si>
  <si>
    <t>工会</t>
  </si>
  <si>
    <t>召开第十届工会委员会全委会，完成2025年财务决算和2026年财务预算审定，以及全年活动安排部署</t>
  </si>
  <si>
    <t>4月中旬</t>
  </si>
  <si>
    <t>完善工会报销相关财务流程</t>
  </si>
  <si>
    <t>科技产业处</t>
  </si>
  <si>
    <t>各级各类科研项目和学术活动申报管理</t>
  </si>
  <si>
    <t>校“十五五”规划科技服务部分撰写</t>
  </si>
  <si>
    <t>2026年度“科创汇连”专项行动项目校内申报</t>
  </si>
  <si>
    <t>4月6日-10日</t>
  </si>
  <si>
    <t>继续教育与远程教育处</t>
  </si>
  <si>
    <t>2026年卫生职称考试、护士资格考试及考前准备工作</t>
  </si>
  <si>
    <t>2026年医考考生资格审核结果发布、技能考试缴费</t>
  </si>
  <si>
    <t>南医大2025秋季学期成绩打印盖章寄送至本部</t>
  </si>
  <si>
    <t>徐医大实习手册审核工作</t>
  </si>
  <si>
    <t>徐医大毕业考试人数复核工作</t>
  </si>
  <si>
    <t>校外师资库建档工作</t>
  </si>
  <si>
    <t>编报市教育局关于大中专院校2026年度面向社会开展职业培训工作计划</t>
  </si>
  <si>
    <t>做好南通大学成高备案材料完善工作</t>
  </si>
  <si>
    <t>提报南通大学继续教育合作党委会材料</t>
  </si>
  <si>
    <t>提报“专转本”培训机构清理处置工作党委会材料</t>
  </si>
  <si>
    <t>做好兰州大学、中国药科大学自考助学招生宣传工作</t>
  </si>
  <si>
    <t>实验室安全教育学习</t>
  </si>
  <si>
    <t>云台问药场地协调及展示器具准备</t>
  </si>
  <si>
    <t>五做平台案例征集</t>
  </si>
  <si>
    <t>学生返校打卡、班主任检查</t>
  </si>
  <si>
    <t>4月5日-7日</t>
  </si>
  <si>
    <t>21级学生执护国家考试</t>
  </si>
  <si>
    <t>省高职护理比赛集训</t>
  </si>
  <si>
    <t>护理系十五五规划编制</t>
  </si>
  <si>
    <t>急救实训室论证</t>
  </si>
  <si>
    <t>中职组护理技能世赛选拔赛方案制定</t>
  </si>
  <si>
    <t>进社区环境整治志愿者活动</t>
  </si>
  <si>
    <t>护理系主持人大赛</t>
  </si>
  <si>
    <t>药学系</t>
  </si>
  <si>
    <t>组织开展药学系“班班唱”班歌比赛</t>
  </si>
  <si>
    <t>4月8日-10日</t>
  </si>
  <si>
    <t>开展省赛志愿者选拔培训工作</t>
  </si>
  <si>
    <t>4月7日</t>
  </si>
  <si>
    <t>技能大赛省赛参赛及承办工作</t>
  </si>
  <si>
    <t>4月8日-12日</t>
  </si>
  <si>
    <t>组织江苏海洋大学助学班报名省考工作</t>
  </si>
  <si>
    <t>药物制剂工、医药商品购销员就业技能培训相关工作</t>
  </si>
  <si>
    <t>现代技术教育中心（图书馆）</t>
  </si>
  <si>
    <t>图书馆正常开馆流通</t>
  </si>
  <si>
    <t>教育部数字基座数据上报工作</t>
  </si>
  <si>
    <t>为各部门搭建修改流程应用工作</t>
  </si>
  <si>
    <t>推进内控AI赋能会议相关费用报销工作</t>
  </si>
  <si>
    <t>开展学校信息化设备维修维护服务项目招标前期准备工作</t>
  </si>
  <si>
    <t>学校数字校园“十五五规划”前期撰写工作</t>
  </si>
  <si>
    <t>核对教材发放数量以及退货、做表、结算等系列工作</t>
  </si>
  <si>
    <t>撰写开展图书馆建设方案</t>
  </si>
  <si>
    <t>搭建中医药系博物馆参观预约应用及二维码</t>
  </si>
  <si>
    <t>开展AI督导评价系统调研工作</t>
  </si>
  <si>
    <t>开展学校数字校园“十五五规划”相关部门调研工作</t>
  </si>
  <si>
    <t>护理系护士资格考试模拟考试（4月7日下午）</t>
  </si>
  <si>
    <t>省技能大赛理论机考（4月10日）</t>
  </si>
  <si>
    <t>全国护士资格考试考前系统准备测试及周末两天考试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</si>
</sst>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m&quot;月&quot;d&quot;日&quot;;@"/>
  </numFmts>
  <fonts count="31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8"/>
      <name val="仿宋_GB2312"/>
      <charset val="134"/>
    </font>
    <font>
      <sz val="18"/>
      <name val="仿宋_GB2312"/>
      <charset val="134"/>
    </font>
    <font>
      <sz val="11"/>
      <name val="仿宋_GB2312"/>
      <charset val="134"/>
    </font>
    <font>
      <sz val="11"/>
      <color theme="1"/>
      <name val="Times New Roman"/>
      <charset val="134"/>
    </font>
    <font>
      <sz val="16"/>
      <name val="方正小标宋_GBK"/>
      <charset val="134"/>
    </font>
    <font>
      <sz val="11"/>
      <name val="方正小标宋_GBK"/>
      <charset val="134"/>
    </font>
    <font>
      <b/>
      <sz val="12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58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58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58" fontId="1" fillId="0" borderId="7" xfId="0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58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9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8"/>
  <sheetViews>
    <sheetView tabSelected="1" topLeftCell="A2" workbookViewId="0">
      <selection activeCell="B8" sqref="B8"/>
    </sheetView>
  </sheetViews>
  <sheetFormatPr defaultColWidth="8.89090909090909" defaultRowHeight="14" outlineLevelCol="4"/>
  <cols>
    <col min="1" max="1" width="16.3636363636364" style="54" customWidth="1"/>
    <col min="2" max="2" width="18.5454545454545" style="54" customWidth="1"/>
    <col min="3" max="3" width="21.2727272727273" style="54" customWidth="1"/>
    <col min="4" max="4" width="64" style="55" customWidth="1"/>
    <col min="5" max="5" width="19.0909090909091" style="54" customWidth="1"/>
    <col min="6" max="16384" width="8.89090909090909" style="54"/>
  </cols>
  <sheetData>
    <row r="1" ht="42" customHeight="1" spans="1:5">
      <c r="A1" s="56" t="s">
        <v>0</v>
      </c>
      <c r="B1" s="57"/>
      <c r="C1" s="57"/>
      <c r="D1" s="58"/>
      <c r="E1" s="57"/>
    </row>
    <row r="2" ht="22" customHeight="1" spans="1:5">
      <c r="A2" s="59" t="s">
        <v>1</v>
      </c>
      <c r="B2" s="59" t="s">
        <v>2</v>
      </c>
      <c r="C2" s="59" t="s">
        <v>3</v>
      </c>
      <c r="D2" s="60" t="s">
        <v>4</v>
      </c>
      <c r="E2" s="59" t="s">
        <v>5</v>
      </c>
    </row>
    <row r="3" ht="25" customHeight="1" spans="1:5">
      <c r="A3" s="61">
        <v>46119</v>
      </c>
      <c r="B3" s="62" t="s">
        <v>6</v>
      </c>
      <c r="C3" s="63" t="s">
        <v>7</v>
      </c>
      <c r="D3" s="64" t="s">
        <v>8</v>
      </c>
      <c r="E3" s="62" t="s">
        <v>9</v>
      </c>
    </row>
    <row r="4" ht="25" customHeight="1" spans="1:5">
      <c r="A4" s="65">
        <v>46119</v>
      </c>
      <c r="B4" s="66" t="s">
        <v>10</v>
      </c>
      <c r="C4" s="63" t="s">
        <v>7</v>
      </c>
      <c r="D4" s="67" t="s">
        <v>11</v>
      </c>
      <c r="E4" s="63" t="s">
        <v>12</v>
      </c>
    </row>
    <row r="5" ht="25" customHeight="1" spans="1:5">
      <c r="A5" s="68" t="s">
        <v>13</v>
      </c>
      <c r="B5" s="62" t="s">
        <v>14</v>
      </c>
      <c r="C5" s="62" t="s">
        <v>15</v>
      </c>
      <c r="D5" s="64" t="s">
        <v>16</v>
      </c>
      <c r="E5" s="62" t="s">
        <v>17</v>
      </c>
    </row>
    <row r="6" ht="25" customHeight="1" spans="1:5">
      <c r="A6" s="64" t="s">
        <v>18</v>
      </c>
      <c r="B6" s="62" t="s">
        <v>19</v>
      </c>
      <c r="C6" s="62" t="s">
        <v>15</v>
      </c>
      <c r="D6" s="64" t="s">
        <v>20</v>
      </c>
      <c r="E6" s="62" t="s">
        <v>17</v>
      </c>
    </row>
    <row r="7" ht="25" customHeight="1" spans="1:5">
      <c r="A7" s="65" t="s">
        <v>18</v>
      </c>
      <c r="B7" s="62" t="s">
        <v>19</v>
      </c>
      <c r="C7" s="62"/>
      <c r="D7" s="66" t="s">
        <v>21</v>
      </c>
      <c r="E7" s="62" t="s">
        <v>22</v>
      </c>
    </row>
    <row r="8" ht="25" customHeight="1" spans="1:5">
      <c r="A8" s="65">
        <v>46122</v>
      </c>
      <c r="B8" s="62" t="s">
        <v>23</v>
      </c>
      <c r="C8" s="62" t="s">
        <v>24</v>
      </c>
      <c r="D8" s="66" t="s">
        <v>25</v>
      </c>
      <c r="E8" s="62" t="s">
        <v>26</v>
      </c>
    </row>
    <row r="9" ht="25" customHeight="1" spans="1:5">
      <c r="A9" s="65" t="s">
        <v>27</v>
      </c>
      <c r="B9" s="67" t="s">
        <v>28</v>
      </c>
      <c r="C9" s="67"/>
      <c r="D9" s="69" t="s">
        <v>29</v>
      </c>
      <c r="E9" s="65" t="s">
        <v>26</v>
      </c>
    </row>
    <row r="10" ht="25" customHeight="1" spans="1:5">
      <c r="A10" s="65" t="s">
        <v>27</v>
      </c>
      <c r="B10" s="67" t="s">
        <v>28</v>
      </c>
      <c r="C10" s="62"/>
      <c r="D10" s="70" t="s">
        <v>30</v>
      </c>
      <c r="E10" s="61" t="s">
        <v>31</v>
      </c>
    </row>
    <row r="11" ht="33" customHeight="1" spans="1:5">
      <c r="A11" s="65" t="s">
        <v>27</v>
      </c>
      <c r="B11" s="67" t="s">
        <v>28</v>
      </c>
      <c r="C11" s="63"/>
      <c r="D11" s="67" t="s">
        <v>32</v>
      </c>
      <c r="E11" s="71" t="s">
        <v>33</v>
      </c>
    </row>
    <row r="12" ht="25" customHeight="1" spans="1:5">
      <c r="A12" s="65" t="s">
        <v>27</v>
      </c>
      <c r="B12" s="67" t="s">
        <v>28</v>
      </c>
      <c r="C12" s="63"/>
      <c r="D12" s="63" t="s">
        <v>34</v>
      </c>
      <c r="E12" s="63" t="s">
        <v>35</v>
      </c>
    </row>
    <row r="13" ht="25" customHeight="1" spans="1:5">
      <c r="A13" s="65" t="s">
        <v>27</v>
      </c>
      <c r="B13" s="67" t="s">
        <v>28</v>
      </c>
      <c r="C13" s="63"/>
      <c r="D13" s="67" t="s">
        <v>36</v>
      </c>
      <c r="E13" s="72" t="s">
        <v>37</v>
      </c>
    </row>
    <row r="14" ht="25" customHeight="1" spans="1:5">
      <c r="A14" s="65" t="s">
        <v>27</v>
      </c>
      <c r="B14" s="67" t="s">
        <v>28</v>
      </c>
      <c r="C14" s="67"/>
      <c r="D14" s="73" t="s">
        <v>38</v>
      </c>
      <c r="E14" s="63" t="s">
        <v>39</v>
      </c>
    </row>
    <row r="15" ht="25" customHeight="1" spans="1:5">
      <c r="A15" s="74" t="s">
        <v>40</v>
      </c>
      <c r="B15" s="67" t="s">
        <v>41</v>
      </c>
      <c r="C15" s="63"/>
      <c r="D15" s="74" t="s">
        <v>42</v>
      </c>
      <c r="E15" s="63" t="s">
        <v>43</v>
      </c>
    </row>
    <row r="16" ht="25" customHeight="1" spans="1:5">
      <c r="A16" s="75" t="s">
        <v>44</v>
      </c>
      <c r="B16" s="63" t="s">
        <v>45</v>
      </c>
      <c r="C16" s="63"/>
      <c r="D16" s="76" t="s">
        <v>46</v>
      </c>
      <c r="E16" s="63" t="s">
        <v>47</v>
      </c>
    </row>
    <row r="17" ht="22" customHeight="1" spans="1:5">
      <c r="A17" s="77"/>
      <c r="B17" s="78"/>
      <c r="C17" s="78"/>
      <c r="D17" s="78"/>
      <c r="E17" s="78"/>
    </row>
    <row r="18" spans="1:5">
      <c r="A18" s="79" t="s">
        <v>48</v>
      </c>
    </row>
  </sheetData>
  <mergeCells count="1">
    <mergeCell ref="A1:E1"/>
  </mergeCells>
  <pageMargins left="0.357638888888889" right="0.161111111111111" top="0.2125" bottom="0.21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40"/>
  <sheetViews>
    <sheetView topLeftCell="A91" workbookViewId="0">
      <selection activeCell="F102" sqref="F102"/>
    </sheetView>
  </sheetViews>
  <sheetFormatPr defaultColWidth="9" defaultRowHeight="15" outlineLevelCol="3"/>
  <cols>
    <col min="1" max="1" width="27.8909090909091" style="1" customWidth="1"/>
    <col min="2" max="2" width="64" style="2" customWidth="1"/>
    <col min="3" max="3" width="16.3363636363636" style="1" customWidth="1"/>
    <col min="4" max="4" width="23.2181818181818" style="1" customWidth="1"/>
  </cols>
  <sheetData>
    <row r="1" ht="59" customHeight="1" spans="1:4">
      <c r="A1" s="3" t="s">
        <v>49</v>
      </c>
      <c r="B1" s="4"/>
      <c r="C1" s="3"/>
      <c r="D1" s="3"/>
    </row>
    <row r="2" ht="29" customHeight="1" spans="1:4">
      <c r="A2" s="5" t="s">
        <v>50</v>
      </c>
      <c r="B2" s="6" t="s">
        <v>4</v>
      </c>
      <c r="C2" s="5" t="s">
        <v>51</v>
      </c>
      <c r="D2" s="5" t="s">
        <v>52</v>
      </c>
    </row>
    <row r="3" ht="30" customHeight="1" spans="1:4">
      <c r="A3" s="7" t="s">
        <v>53</v>
      </c>
      <c r="B3" s="8" t="s">
        <v>54</v>
      </c>
      <c r="C3" s="7" t="s">
        <v>55</v>
      </c>
      <c r="D3" s="9" t="s">
        <v>27</v>
      </c>
    </row>
    <row r="4" ht="27" customHeight="1" spans="1:4">
      <c r="A4" s="7"/>
      <c r="B4" s="8" t="s">
        <v>56</v>
      </c>
      <c r="C4" s="7" t="s">
        <v>55</v>
      </c>
      <c r="D4" s="9" t="s">
        <v>27</v>
      </c>
    </row>
    <row r="5" ht="16" customHeight="1" spans="1:4">
      <c r="A5" s="7"/>
      <c r="B5" s="10" t="s">
        <v>57</v>
      </c>
      <c r="C5" s="7" t="s">
        <v>55</v>
      </c>
      <c r="D5" s="9" t="s">
        <v>27</v>
      </c>
    </row>
    <row r="6" ht="16" customHeight="1" spans="1:4">
      <c r="A6" s="7"/>
      <c r="B6" s="10" t="s">
        <v>58</v>
      </c>
      <c r="C6" s="7" t="s">
        <v>55</v>
      </c>
      <c r="D6" s="9" t="s">
        <v>27</v>
      </c>
    </row>
    <row r="7" ht="16" customHeight="1" spans="1:4">
      <c r="A7" s="7"/>
      <c r="B7" s="10" t="s">
        <v>29</v>
      </c>
      <c r="C7" s="7" t="s">
        <v>55</v>
      </c>
      <c r="D7" s="9" t="s">
        <v>27</v>
      </c>
    </row>
    <row r="8" ht="16" customHeight="1" spans="1:4">
      <c r="A8" s="7"/>
      <c r="B8" s="10" t="s">
        <v>59</v>
      </c>
      <c r="C8" s="11" t="s">
        <v>55</v>
      </c>
      <c r="D8" s="9" t="s">
        <v>27</v>
      </c>
    </row>
    <row r="9" ht="16" customHeight="1" spans="1:4">
      <c r="A9" s="7"/>
      <c r="B9" s="12" t="s">
        <v>60</v>
      </c>
      <c r="C9" s="11" t="s">
        <v>61</v>
      </c>
      <c r="D9" s="9" t="s">
        <v>27</v>
      </c>
    </row>
    <row r="10" ht="16" customHeight="1" spans="1:4">
      <c r="A10" s="7"/>
      <c r="B10" s="12" t="s">
        <v>62</v>
      </c>
      <c r="C10" s="11" t="s">
        <v>61</v>
      </c>
      <c r="D10" s="9" t="s">
        <v>27</v>
      </c>
    </row>
    <row r="11" ht="16" customHeight="1" spans="1:4">
      <c r="A11" s="7"/>
      <c r="B11" s="12" t="s">
        <v>63</v>
      </c>
      <c r="C11" s="11" t="s">
        <v>61</v>
      </c>
      <c r="D11" s="9" t="s">
        <v>27</v>
      </c>
    </row>
    <row r="12" ht="16" customHeight="1" spans="1:4">
      <c r="A12" s="7"/>
      <c r="B12" s="12" t="s">
        <v>64</v>
      </c>
      <c r="C12" s="11" t="s">
        <v>61</v>
      </c>
      <c r="D12" s="9" t="s">
        <v>27</v>
      </c>
    </row>
    <row r="13" ht="14" spans="1:4">
      <c r="A13" s="13" t="s">
        <v>31</v>
      </c>
      <c r="B13" s="14" t="s">
        <v>65</v>
      </c>
      <c r="C13" s="15" t="s">
        <v>66</v>
      </c>
      <c r="D13" s="9" t="s">
        <v>27</v>
      </c>
    </row>
    <row r="14" ht="14" spans="1:4">
      <c r="A14" s="13"/>
      <c r="B14" s="11" t="s">
        <v>67</v>
      </c>
      <c r="C14" s="15" t="s">
        <v>55</v>
      </c>
      <c r="D14" s="16">
        <v>46119</v>
      </c>
    </row>
    <row r="15" ht="14" spans="1:4">
      <c r="A15" s="13"/>
      <c r="B15" s="11" t="s">
        <v>68</v>
      </c>
      <c r="C15" s="15" t="s">
        <v>55</v>
      </c>
      <c r="D15" s="16">
        <v>46123</v>
      </c>
    </row>
    <row r="16" ht="14" spans="1:4">
      <c r="A16" s="13"/>
      <c r="B16" s="14" t="s">
        <v>69</v>
      </c>
      <c r="C16" s="15" t="s">
        <v>66</v>
      </c>
      <c r="D16" s="9" t="s">
        <v>27</v>
      </c>
    </row>
    <row r="17" ht="14" spans="1:4">
      <c r="A17" s="13"/>
      <c r="B17" s="11" t="s">
        <v>70</v>
      </c>
      <c r="C17" s="15" t="s">
        <v>55</v>
      </c>
      <c r="D17" s="9" t="s">
        <v>27</v>
      </c>
    </row>
    <row r="18" ht="14" spans="1:4">
      <c r="A18" s="13"/>
      <c r="B18" s="14" t="s">
        <v>71</v>
      </c>
      <c r="C18" s="15" t="s">
        <v>55</v>
      </c>
      <c r="D18" s="9" t="s">
        <v>27</v>
      </c>
    </row>
    <row r="19" ht="14" spans="1:4">
      <c r="A19" s="13"/>
      <c r="B19" s="14" t="s">
        <v>72</v>
      </c>
      <c r="C19" s="15" t="s">
        <v>55</v>
      </c>
      <c r="D19" s="9" t="s">
        <v>27</v>
      </c>
    </row>
    <row r="20" ht="14" spans="1:4">
      <c r="A20" s="13"/>
      <c r="B20" s="14" t="s">
        <v>73</v>
      </c>
      <c r="C20" s="15" t="s">
        <v>55</v>
      </c>
      <c r="D20" s="9" t="s">
        <v>27</v>
      </c>
    </row>
    <row r="21" ht="14" spans="1:4">
      <c r="A21" s="13"/>
      <c r="B21" s="14" t="s">
        <v>74</v>
      </c>
      <c r="C21" s="15" t="s">
        <v>55</v>
      </c>
      <c r="D21" s="9" t="s">
        <v>27</v>
      </c>
    </row>
    <row r="22" ht="14" spans="1:4">
      <c r="A22" s="13"/>
      <c r="B22" s="14" t="s">
        <v>75</v>
      </c>
      <c r="C22" s="15" t="s">
        <v>55</v>
      </c>
      <c r="D22" s="9" t="s">
        <v>27</v>
      </c>
    </row>
    <row r="23" ht="14" spans="1:4">
      <c r="A23" s="13"/>
      <c r="B23" s="14" t="s">
        <v>76</v>
      </c>
      <c r="C23" s="15" t="s">
        <v>55</v>
      </c>
      <c r="D23" s="9" t="s">
        <v>27</v>
      </c>
    </row>
    <row r="24" ht="14" spans="1:4">
      <c r="A24" s="13"/>
      <c r="B24" s="14" t="s">
        <v>77</v>
      </c>
      <c r="C24" s="15" t="s">
        <v>55</v>
      </c>
      <c r="D24" s="9" t="s">
        <v>27</v>
      </c>
    </row>
    <row r="25" ht="14" spans="1:4">
      <c r="A25" s="13"/>
      <c r="B25" s="14" t="s">
        <v>78</v>
      </c>
      <c r="C25" s="15" t="s">
        <v>55</v>
      </c>
      <c r="D25" s="9" t="s">
        <v>27</v>
      </c>
    </row>
    <row r="26" ht="14" spans="1:4">
      <c r="A26" s="13"/>
      <c r="B26" s="11" t="s">
        <v>79</v>
      </c>
      <c r="C26" s="15" t="s">
        <v>55</v>
      </c>
      <c r="D26" s="9" t="s">
        <v>27</v>
      </c>
    </row>
    <row r="27" ht="14" spans="1:4">
      <c r="A27" s="13"/>
      <c r="B27" s="14" t="s">
        <v>80</v>
      </c>
      <c r="C27" s="15" t="s">
        <v>55</v>
      </c>
      <c r="D27" s="9" t="s">
        <v>27</v>
      </c>
    </row>
    <row r="28" ht="14" spans="1:4">
      <c r="A28" s="17" t="s">
        <v>81</v>
      </c>
      <c r="B28" s="18" t="s">
        <v>82</v>
      </c>
      <c r="C28" s="17" t="s">
        <v>61</v>
      </c>
      <c r="D28" s="9" t="s">
        <v>27</v>
      </c>
    </row>
    <row r="29" ht="14" spans="1:4">
      <c r="A29" s="15"/>
      <c r="B29" s="12" t="s">
        <v>83</v>
      </c>
      <c r="C29" s="15" t="s">
        <v>61</v>
      </c>
      <c r="D29" s="9" t="s">
        <v>27</v>
      </c>
    </row>
    <row r="30" ht="14" spans="1:4">
      <c r="A30" s="19" t="s">
        <v>84</v>
      </c>
      <c r="B30" s="7" t="s">
        <v>85</v>
      </c>
      <c r="C30" s="7" t="s">
        <v>61</v>
      </c>
      <c r="D30" s="9" t="s">
        <v>86</v>
      </c>
    </row>
    <row r="31" ht="14" spans="1:4">
      <c r="A31" s="20"/>
      <c r="B31" s="7" t="s">
        <v>87</v>
      </c>
      <c r="C31" s="7" t="s">
        <v>61</v>
      </c>
      <c r="D31" s="9" t="s">
        <v>86</v>
      </c>
    </row>
    <row r="32" ht="14" spans="1:4">
      <c r="A32" s="20"/>
      <c r="B32" s="7" t="s">
        <v>88</v>
      </c>
      <c r="C32" s="15" t="s">
        <v>61</v>
      </c>
      <c r="D32" s="9" t="s">
        <v>86</v>
      </c>
    </row>
    <row r="33" ht="14" spans="1:4">
      <c r="A33" s="20"/>
      <c r="B33" s="7" t="s">
        <v>89</v>
      </c>
      <c r="C33" s="15" t="s">
        <v>55</v>
      </c>
      <c r="D33" s="9" t="s">
        <v>86</v>
      </c>
    </row>
    <row r="34" ht="28" spans="1:4">
      <c r="A34" s="20"/>
      <c r="B34" s="7" t="s">
        <v>32</v>
      </c>
      <c r="C34" s="15" t="s">
        <v>66</v>
      </c>
      <c r="D34" s="9" t="s">
        <v>90</v>
      </c>
    </row>
    <row r="35" ht="14" spans="1:4">
      <c r="A35" s="20"/>
      <c r="B35" s="7" t="s">
        <v>91</v>
      </c>
      <c r="C35" s="15" t="s">
        <v>66</v>
      </c>
      <c r="D35" s="9" t="s">
        <v>92</v>
      </c>
    </row>
    <row r="36" ht="14" spans="1:4">
      <c r="A36" s="20"/>
      <c r="B36" s="7" t="s">
        <v>93</v>
      </c>
      <c r="C36" s="15" t="s">
        <v>66</v>
      </c>
      <c r="D36" s="9" t="s">
        <v>86</v>
      </c>
    </row>
    <row r="37" ht="14" spans="1:4">
      <c r="A37" s="20"/>
      <c r="B37" s="7" t="s">
        <v>94</v>
      </c>
      <c r="C37" s="15" t="s">
        <v>66</v>
      </c>
      <c r="D37" s="9" t="s">
        <v>86</v>
      </c>
    </row>
    <row r="38" ht="14" spans="1:4">
      <c r="A38" s="21"/>
      <c r="B38" s="7" t="s">
        <v>95</v>
      </c>
      <c r="C38" s="15" t="s">
        <v>66</v>
      </c>
      <c r="D38" s="9" t="s">
        <v>40</v>
      </c>
    </row>
    <row r="39" ht="14" spans="1:4">
      <c r="A39" s="22" t="s">
        <v>96</v>
      </c>
      <c r="B39" s="23" t="s">
        <v>42</v>
      </c>
      <c r="C39" s="23" t="s">
        <v>97</v>
      </c>
      <c r="D39" s="23" t="s">
        <v>40</v>
      </c>
    </row>
    <row r="40" ht="14" spans="1:4">
      <c r="A40" s="24"/>
      <c r="B40" s="23" t="s">
        <v>98</v>
      </c>
      <c r="C40" s="23" t="s">
        <v>61</v>
      </c>
      <c r="D40" s="25">
        <v>46119</v>
      </c>
    </row>
    <row r="41" ht="14" spans="1:4">
      <c r="A41" s="24"/>
      <c r="B41" s="23" t="s">
        <v>99</v>
      </c>
      <c r="C41" s="23" t="s">
        <v>61</v>
      </c>
      <c r="D41" s="23" t="s">
        <v>100</v>
      </c>
    </row>
    <row r="42" ht="14" spans="1:4">
      <c r="A42" s="24"/>
      <c r="B42" s="23" t="s">
        <v>101</v>
      </c>
      <c r="C42" s="23" t="s">
        <v>61</v>
      </c>
      <c r="D42" s="23" t="s">
        <v>100</v>
      </c>
    </row>
    <row r="43" ht="28" spans="1:4">
      <c r="A43" s="24"/>
      <c r="B43" s="26" t="s">
        <v>102</v>
      </c>
      <c r="C43" s="23" t="s">
        <v>61</v>
      </c>
      <c r="D43" s="23" t="s">
        <v>100</v>
      </c>
    </row>
    <row r="44" ht="14" spans="1:4">
      <c r="A44" s="24"/>
      <c r="B44" s="23" t="s">
        <v>103</v>
      </c>
      <c r="C44" s="23" t="s">
        <v>61</v>
      </c>
      <c r="D44" s="23" t="s">
        <v>27</v>
      </c>
    </row>
    <row r="45" ht="14" spans="1:4">
      <c r="A45" s="24"/>
      <c r="B45" s="23" t="s">
        <v>104</v>
      </c>
      <c r="C45" s="23" t="s">
        <v>61</v>
      </c>
      <c r="D45" s="23" t="s">
        <v>100</v>
      </c>
    </row>
    <row r="46" ht="14" spans="1:4">
      <c r="A46" s="24"/>
      <c r="B46" s="23" t="s">
        <v>105</v>
      </c>
      <c r="C46" s="23" t="s">
        <v>61</v>
      </c>
      <c r="D46" s="23" t="s">
        <v>100</v>
      </c>
    </row>
    <row r="47" ht="14" spans="1:4">
      <c r="A47" s="24"/>
      <c r="B47" s="23" t="s">
        <v>106</v>
      </c>
      <c r="C47" s="23" t="s">
        <v>61</v>
      </c>
      <c r="D47" s="23" t="s">
        <v>100</v>
      </c>
    </row>
    <row r="48" ht="14" spans="1:4">
      <c r="A48" s="24"/>
      <c r="B48" s="23" t="s">
        <v>107</v>
      </c>
      <c r="C48" s="23" t="s">
        <v>55</v>
      </c>
      <c r="D48" s="23" t="s">
        <v>100</v>
      </c>
    </row>
    <row r="49" ht="14" spans="1:4">
      <c r="A49" s="24"/>
      <c r="B49" s="23" t="s">
        <v>108</v>
      </c>
      <c r="C49" s="23" t="s">
        <v>61</v>
      </c>
      <c r="D49" s="23" t="s">
        <v>100</v>
      </c>
    </row>
    <row r="50" ht="14" spans="1:4">
      <c r="A50" s="27"/>
      <c r="B50" s="23" t="s">
        <v>109</v>
      </c>
      <c r="C50" s="23" t="s">
        <v>66</v>
      </c>
      <c r="D50" s="23" t="s">
        <v>100</v>
      </c>
    </row>
    <row r="51" ht="14" spans="1:4">
      <c r="A51" s="28" t="s">
        <v>110</v>
      </c>
      <c r="B51" s="29" t="s">
        <v>111</v>
      </c>
      <c r="C51" s="29" t="s">
        <v>66</v>
      </c>
      <c r="D51" s="9" t="s">
        <v>27</v>
      </c>
    </row>
    <row r="52" ht="14" spans="1:4">
      <c r="A52" s="30"/>
      <c r="B52" s="29" t="s">
        <v>112</v>
      </c>
      <c r="C52" s="29" t="s">
        <v>61</v>
      </c>
      <c r="D52" s="9" t="s">
        <v>27</v>
      </c>
    </row>
    <row r="53" ht="14" spans="1:4">
      <c r="A53" s="30"/>
      <c r="B53" s="29" t="s">
        <v>113</v>
      </c>
      <c r="C53" s="31" t="s">
        <v>66</v>
      </c>
      <c r="D53" s="9" t="s">
        <v>27</v>
      </c>
    </row>
    <row r="54" ht="14" spans="1:4">
      <c r="A54" s="30"/>
      <c r="B54" s="29" t="s">
        <v>114</v>
      </c>
      <c r="C54" s="31" t="s">
        <v>55</v>
      </c>
      <c r="D54" s="9" t="s">
        <v>27</v>
      </c>
    </row>
    <row r="55" ht="14" spans="1:4">
      <c r="A55" s="30"/>
      <c r="B55" s="29" t="s">
        <v>115</v>
      </c>
      <c r="C55" s="31" t="s">
        <v>66</v>
      </c>
      <c r="D55" s="9" t="s">
        <v>27</v>
      </c>
    </row>
    <row r="56" ht="14" spans="1:4">
      <c r="A56" s="30"/>
      <c r="B56" s="29" t="s">
        <v>116</v>
      </c>
      <c r="C56" s="31" t="s">
        <v>61</v>
      </c>
      <c r="D56" s="32">
        <v>46121</v>
      </c>
    </row>
    <row r="57" ht="14" spans="1:4">
      <c r="A57" s="30"/>
      <c r="B57" s="29" t="s">
        <v>117</v>
      </c>
      <c r="C57" s="31" t="s">
        <v>66</v>
      </c>
      <c r="D57" s="9" t="s">
        <v>27</v>
      </c>
    </row>
    <row r="58" ht="14" spans="1:4">
      <c r="A58" s="30"/>
      <c r="B58" s="29" t="s">
        <v>118</v>
      </c>
      <c r="C58" s="31" t="s">
        <v>61</v>
      </c>
      <c r="D58" s="9" t="s">
        <v>27</v>
      </c>
    </row>
    <row r="59" ht="14" spans="1:4">
      <c r="A59" s="30"/>
      <c r="B59" s="29" t="s">
        <v>119</v>
      </c>
      <c r="C59" s="31" t="s">
        <v>61</v>
      </c>
      <c r="D59" s="9" t="s">
        <v>27</v>
      </c>
    </row>
    <row r="60" ht="14" spans="1:4">
      <c r="A60" s="30"/>
      <c r="B60" s="29" t="s">
        <v>120</v>
      </c>
      <c r="C60" s="31" t="s">
        <v>61</v>
      </c>
      <c r="D60" s="9" t="s">
        <v>27</v>
      </c>
    </row>
    <row r="61" ht="14" spans="1:4">
      <c r="A61" s="30"/>
      <c r="B61" s="31" t="s">
        <v>121</v>
      </c>
      <c r="C61" s="31" t="s">
        <v>66</v>
      </c>
      <c r="D61" s="9" t="s">
        <v>27</v>
      </c>
    </row>
    <row r="62" ht="14" spans="1:4">
      <c r="A62" s="30"/>
      <c r="B62" s="29" t="s">
        <v>122</v>
      </c>
      <c r="C62" s="31" t="s">
        <v>61</v>
      </c>
      <c r="D62" s="9" t="s">
        <v>27</v>
      </c>
    </row>
    <row r="63" ht="14" spans="1:4">
      <c r="A63" s="30"/>
      <c r="B63" s="29" t="s">
        <v>123</v>
      </c>
      <c r="C63" s="31" t="s">
        <v>61</v>
      </c>
      <c r="D63" s="9" t="s">
        <v>27</v>
      </c>
    </row>
    <row r="64" ht="14" spans="1:4">
      <c r="A64" s="30"/>
      <c r="B64" s="29" t="s">
        <v>124</v>
      </c>
      <c r="C64" s="31" t="s">
        <v>61</v>
      </c>
      <c r="D64" s="9" t="s">
        <v>27</v>
      </c>
    </row>
    <row r="65" ht="14" spans="1:4">
      <c r="A65" s="30"/>
      <c r="B65" s="31" t="s">
        <v>125</v>
      </c>
      <c r="C65" s="31" t="s">
        <v>61</v>
      </c>
      <c r="D65" s="9" t="s">
        <v>27</v>
      </c>
    </row>
    <row r="66" ht="14" spans="1:4">
      <c r="A66" s="30"/>
      <c r="B66" s="29" t="s">
        <v>126</v>
      </c>
      <c r="C66" s="31" t="s">
        <v>61</v>
      </c>
      <c r="D66" s="9" t="s">
        <v>27</v>
      </c>
    </row>
    <row r="67" ht="14" spans="1:4">
      <c r="A67" s="30"/>
      <c r="B67" s="29" t="s">
        <v>127</v>
      </c>
      <c r="C67" s="31" t="s">
        <v>61</v>
      </c>
      <c r="D67" s="9" t="s">
        <v>27</v>
      </c>
    </row>
    <row r="68" ht="14" spans="1:4">
      <c r="A68" s="30"/>
      <c r="B68" s="29" t="s">
        <v>128</v>
      </c>
      <c r="C68" s="29" t="s">
        <v>61</v>
      </c>
      <c r="D68" s="9" t="s">
        <v>27</v>
      </c>
    </row>
    <row r="69" ht="14" spans="1:4">
      <c r="A69" s="30"/>
      <c r="B69" s="29" t="s">
        <v>129</v>
      </c>
      <c r="C69" s="29" t="s">
        <v>66</v>
      </c>
      <c r="D69" s="9" t="s">
        <v>27</v>
      </c>
    </row>
    <row r="70" ht="14" spans="1:4">
      <c r="A70" s="30"/>
      <c r="B70" s="29" t="s">
        <v>130</v>
      </c>
      <c r="C70" s="31" t="s">
        <v>55</v>
      </c>
      <c r="D70" s="9" t="s">
        <v>27</v>
      </c>
    </row>
    <row r="71" ht="14" spans="1:4">
      <c r="A71" s="33"/>
      <c r="B71" s="29" t="s">
        <v>131</v>
      </c>
      <c r="C71" s="31" t="s">
        <v>55</v>
      </c>
      <c r="D71" s="9" t="s">
        <v>27</v>
      </c>
    </row>
    <row r="72" ht="14" spans="1:4">
      <c r="A72" s="34" t="s">
        <v>22</v>
      </c>
      <c r="B72" s="31" t="s">
        <v>132</v>
      </c>
      <c r="C72" s="7" t="s">
        <v>55</v>
      </c>
      <c r="D72" s="9">
        <v>46120</v>
      </c>
    </row>
    <row r="73" ht="14" spans="1:4">
      <c r="A73" s="34"/>
      <c r="B73" s="15" t="s">
        <v>133</v>
      </c>
      <c r="C73" s="7" t="s">
        <v>55</v>
      </c>
      <c r="D73" s="9" t="s">
        <v>18</v>
      </c>
    </row>
    <row r="74" ht="14" spans="1:4">
      <c r="A74" s="34"/>
      <c r="B74" s="15" t="s">
        <v>134</v>
      </c>
      <c r="C74" s="15" t="s">
        <v>66</v>
      </c>
      <c r="D74" s="9" t="s">
        <v>27</v>
      </c>
    </row>
    <row r="75" ht="14" spans="1:4">
      <c r="A75" s="34"/>
      <c r="B75" s="15" t="s">
        <v>135</v>
      </c>
      <c r="C75" s="15" t="s">
        <v>55</v>
      </c>
      <c r="D75" s="9" t="s">
        <v>18</v>
      </c>
    </row>
    <row r="76" ht="14" spans="1:4">
      <c r="A76" s="34"/>
      <c r="B76" s="15" t="s">
        <v>136</v>
      </c>
      <c r="C76" s="15" t="s">
        <v>66</v>
      </c>
      <c r="D76" s="9">
        <v>46121</v>
      </c>
    </row>
    <row r="77" ht="14" spans="1:4">
      <c r="A77" s="34"/>
      <c r="B77" s="31" t="s">
        <v>137</v>
      </c>
      <c r="C77" s="15" t="s">
        <v>66</v>
      </c>
      <c r="D77" s="9">
        <v>46121</v>
      </c>
    </row>
    <row r="78" ht="14" spans="1:4">
      <c r="A78" s="34"/>
      <c r="B78" s="31" t="s">
        <v>138</v>
      </c>
      <c r="C78" s="15" t="s">
        <v>66</v>
      </c>
      <c r="D78" s="9">
        <v>46119</v>
      </c>
    </row>
    <row r="79" ht="14" spans="1:4">
      <c r="A79" s="34"/>
      <c r="B79" s="31" t="s">
        <v>139</v>
      </c>
      <c r="C79" s="15" t="s">
        <v>61</v>
      </c>
      <c r="D79" s="9" t="s">
        <v>18</v>
      </c>
    </row>
    <row r="80" ht="14" spans="1:4">
      <c r="A80" s="19" t="s">
        <v>37</v>
      </c>
      <c r="B80" s="7" t="s">
        <v>140</v>
      </c>
      <c r="C80" s="15" t="s">
        <v>55</v>
      </c>
      <c r="D80" s="9">
        <v>46122</v>
      </c>
    </row>
    <row r="81" ht="14" spans="1:4">
      <c r="A81" s="20"/>
      <c r="B81" s="7" t="s">
        <v>141</v>
      </c>
      <c r="C81" s="15" t="s">
        <v>55</v>
      </c>
      <c r="D81" s="9">
        <v>46122</v>
      </c>
    </row>
    <row r="82" ht="14" spans="1:4">
      <c r="A82" s="20"/>
      <c r="B82" s="7" t="s">
        <v>142</v>
      </c>
      <c r="C82" s="15" t="s">
        <v>55</v>
      </c>
      <c r="D82" s="9">
        <v>46122</v>
      </c>
    </row>
    <row r="83" ht="14" spans="1:4">
      <c r="A83" s="20"/>
      <c r="B83" s="7" t="s">
        <v>143</v>
      </c>
      <c r="C83" s="15" t="s">
        <v>55</v>
      </c>
      <c r="D83" s="9">
        <v>46122</v>
      </c>
    </row>
    <row r="84" ht="14" spans="1:4">
      <c r="A84" s="20"/>
      <c r="B84" s="11" t="s">
        <v>144</v>
      </c>
      <c r="C84" s="15" t="s">
        <v>55</v>
      </c>
      <c r="D84" s="9">
        <v>46122</v>
      </c>
    </row>
    <row r="85" ht="14" spans="1:4">
      <c r="A85" s="21"/>
      <c r="B85" s="11" t="s">
        <v>145</v>
      </c>
      <c r="C85" s="15" t="s">
        <v>66</v>
      </c>
      <c r="D85" s="9">
        <v>46122</v>
      </c>
    </row>
    <row r="86" ht="28" spans="1:4">
      <c r="A86" s="19" t="s">
        <v>39</v>
      </c>
      <c r="B86" s="34" t="s">
        <v>146</v>
      </c>
      <c r="C86" s="34" t="s">
        <v>61</v>
      </c>
      <c r="D86" s="9" t="s">
        <v>27</v>
      </c>
    </row>
    <row r="87" ht="14" spans="1:4">
      <c r="A87" s="20"/>
      <c r="B87" s="34" t="s">
        <v>38</v>
      </c>
      <c r="C87" s="34" t="s">
        <v>55</v>
      </c>
      <c r="D87" s="9" t="s">
        <v>27</v>
      </c>
    </row>
    <row r="88" ht="14" spans="1:4">
      <c r="A88" s="20"/>
      <c r="B88" s="34" t="s">
        <v>147</v>
      </c>
      <c r="C88" s="34" t="s">
        <v>61</v>
      </c>
      <c r="D88" s="9" t="s">
        <v>27</v>
      </c>
    </row>
    <row r="89" ht="14" spans="1:4">
      <c r="A89" s="20"/>
      <c r="B89" s="11" t="s">
        <v>148</v>
      </c>
      <c r="C89" s="15" t="s">
        <v>55</v>
      </c>
      <c r="D89" s="9" t="s">
        <v>27</v>
      </c>
    </row>
    <row r="90" ht="14" spans="1:4">
      <c r="A90" s="21"/>
      <c r="B90" s="11" t="s">
        <v>149</v>
      </c>
      <c r="C90" s="15" t="s">
        <v>55</v>
      </c>
      <c r="D90" s="9" t="s">
        <v>27</v>
      </c>
    </row>
    <row r="91" ht="28" spans="1:4">
      <c r="A91" s="19" t="s">
        <v>150</v>
      </c>
      <c r="B91" s="7" t="s">
        <v>151</v>
      </c>
      <c r="C91" s="7" t="s">
        <v>55</v>
      </c>
      <c r="D91" s="9" t="s">
        <v>152</v>
      </c>
    </row>
    <row r="92" ht="14" spans="1:4">
      <c r="A92" s="20"/>
      <c r="B92" s="7" t="s">
        <v>153</v>
      </c>
      <c r="C92" s="7" t="s">
        <v>61</v>
      </c>
      <c r="D92" s="9">
        <v>46123</v>
      </c>
    </row>
    <row r="93" ht="14" spans="1:4">
      <c r="A93" s="19" t="s">
        <v>154</v>
      </c>
      <c r="B93" s="7" t="s">
        <v>155</v>
      </c>
      <c r="C93" s="7" t="s">
        <v>61</v>
      </c>
      <c r="D93" s="9" t="s">
        <v>27</v>
      </c>
    </row>
    <row r="94" ht="14" spans="1:4">
      <c r="A94" s="20"/>
      <c r="B94" s="7" t="s">
        <v>156</v>
      </c>
      <c r="C94" s="7" t="s">
        <v>55</v>
      </c>
      <c r="D94" s="9" t="s">
        <v>27</v>
      </c>
    </row>
    <row r="95" ht="14" spans="1:4">
      <c r="A95" s="20"/>
      <c r="B95" s="7" t="s">
        <v>157</v>
      </c>
      <c r="C95" s="7" t="s">
        <v>66</v>
      </c>
      <c r="D95" s="9" t="s">
        <v>158</v>
      </c>
    </row>
    <row r="96" ht="14" spans="1:4">
      <c r="A96" s="21"/>
      <c r="B96" s="7" t="s">
        <v>11</v>
      </c>
      <c r="C96" s="7" t="s">
        <v>66</v>
      </c>
      <c r="D96" s="9">
        <v>46119</v>
      </c>
    </row>
    <row r="97" ht="14" spans="1:4">
      <c r="A97" s="35" t="s">
        <v>159</v>
      </c>
      <c r="B97" s="36" t="s">
        <v>160</v>
      </c>
      <c r="C97" s="37" t="s">
        <v>66</v>
      </c>
      <c r="D97" s="9" t="s">
        <v>27</v>
      </c>
    </row>
    <row r="98" ht="14" spans="1:4">
      <c r="A98" s="38"/>
      <c r="B98" s="36" t="s">
        <v>161</v>
      </c>
      <c r="C98" s="37" t="s">
        <v>55</v>
      </c>
      <c r="D98" s="9" t="s">
        <v>27</v>
      </c>
    </row>
    <row r="99" ht="14" spans="1:4">
      <c r="A99" s="38"/>
      <c r="B99" s="36" t="s">
        <v>162</v>
      </c>
      <c r="C99" s="37" t="s">
        <v>66</v>
      </c>
      <c r="D99" s="9" t="s">
        <v>27</v>
      </c>
    </row>
    <row r="100" ht="14" spans="1:4">
      <c r="A100" s="38"/>
      <c r="B100" s="36" t="s">
        <v>163</v>
      </c>
      <c r="C100" s="39" t="s">
        <v>66</v>
      </c>
      <c r="D100" s="9" t="s">
        <v>27</v>
      </c>
    </row>
    <row r="101" ht="14" spans="1:4">
      <c r="A101" s="38"/>
      <c r="B101" s="36" t="s">
        <v>164</v>
      </c>
      <c r="C101" s="39" t="s">
        <v>66</v>
      </c>
      <c r="D101" s="9" t="s">
        <v>27</v>
      </c>
    </row>
    <row r="102" ht="14" spans="1:4">
      <c r="A102" s="38"/>
      <c r="B102" s="36" t="s">
        <v>165</v>
      </c>
      <c r="C102" s="39" t="s">
        <v>66</v>
      </c>
      <c r="D102" s="9" t="s">
        <v>27</v>
      </c>
    </row>
    <row r="103" ht="14" spans="1:4">
      <c r="A103" s="38"/>
      <c r="B103" s="36" t="s">
        <v>166</v>
      </c>
      <c r="C103" s="39" t="s">
        <v>66</v>
      </c>
      <c r="D103" s="9" t="s">
        <v>27</v>
      </c>
    </row>
    <row r="104" ht="14" spans="1:4">
      <c r="A104" s="38"/>
      <c r="B104" s="40" t="s">
        <v>167</v>
      </c>
      <c r="C104" s="41" t="s">
        <v>55</v>
      </c>
      <c r="D104" s="9" t="s">
        <v>27</v>
      </c>
    </row>
    <row r="105" ht="14" spans="1:4">
      <c r="A105" s="38"/>
      <c r="B105" s="36" t="s">
        <v>168</v>
      </c>
      <c r="C105" s="37" t="s">
        <v>55</v>
      </c>
      <c r="D105" s="9" t="s">
        <v>27</v>
      </c>
    </row>
    <row r="106" ht="14" spans="1:4">
      <c r="A106" s="38"/>
      <c r="B106" s="42" t="s">
        <v>169</v>
      </c>
      <c r="C106" s="37" t="s">
        <v>55</v>
      </c>
      <c r="D106" s="9" t="s">
        <v>27</v>
      </c>
    </row>
    <row r="107" ht="14" spans="1:4">
      <c r="A107" s="43"/>
      <c r="B107" s="42" t="s">
        <v>170</v>
      </c>
      <c r="C107" s="37" t="s">
        <v>55</v>
      </c>
      <c r="D107" s="9" t="s">
        <v>27</v>
      </c>
    </row>
    <row r="108" ht="14" spans="1:4">
      <c r="A108" s="44" t="s">
        <v>17</v>
      </c>
      <c r="B108" s="31" t="s">
        <v>8</v>
      </c>
      <c r="C108" s="31" t="s">
        <v>66</v>
      </c>
      <c r="D108" s="45">
        <v>46119</v>
      </c>
    </row>
    <row r="109" ht="14" spans="1:4">
      <c r="A109" s="46"/>
      <c r="B109" s="31" t="s">
        <v>171</v>
      </c>
      <c r="C109" s="31" t="s">
        <v>66</v>
      </c>
      <c r="D109" s="45">
        <v>46119</v>
      </c>
    </row>
    <row r="110" ht="14" spans="1:4">
      <c r="A110" s="46"/>
      <c r="B110" s="31" t="s">
        <v>172</v>
      </c>
      <c r="C110" s="31" t="s">
        <v>66</v>
      </c>
      <c r="D110" s="31" t="s">
        <v>27</v>
      </c>
    </row>
    <row r="111" ht="14" spans="1:4">
      <c r="A111" s="46"/>
      <c r="B111" s="31" t="s">
        <v>173</v>
      </c>
      <c r="C111" s="31" t="s">
        <v>66</v>
      </c>
      <c r="D111" s="45">
        <v>46120</v>
      </c>
    </row>
    <row r="112" ht="14" spans="1:4">
      <c r="A112" s="46"/>
      <c r="B112" s="31" t="s">
        <v>174</v>
      </c>
      <c r="C112" s="31" t="s">
        <v>66</v>
      </c>
      <c r="D112" s="45">
        <v>46118</v>
      </c>
    </row>
    <row r="113" ht="14" spans="1:4">
      <c r="A113" s="46"/>
      <c r="B113" s="31" t="s">
        <v>16</v>
      </c>
      <c r="C113" s="29" t="s">
        <v>66</v>
      </c>
      <c r="D113" s="31" t="s">
        <v>175</v>
      </c>
    </row>
    <row r="114" ht="14" spans="1:4">
      <c r="A114" s="47"/>
      <c r="B114" s="31" t="s">
        <v>20</v>
      </c>
      <c r="C114" s="29" t="s">
        <v>66</v>
      </c>
      <c r="D114" s="31" t="s">
        <v>18</v>
      </c>
    </row>
    <row r="115" ht="14" spans="1:4">
      <c r="A115" s="19" t="s">
        <v>47</v>
      </c>
      <c r="B115" s="11" t="s">
        <v>176</v>
      </c>
      <c r="C115" s="15" t="s">
        <v>66</v>
      </c>
      <c r="D115" s="48" t="s">
        <v>44</v>
      </c>
    </row>
    <row r="116" ht="14" spans="1:4">
      <c r="A116" s="20"/>
      <c r="B116" s="7" t="s">
        <v>177</v>
      </c>
      <c r="C116" s="15" t="s">
        <v>55</v>
      </c>
      <c r="D116" s="48" t="s">
        <v>100</v>
      </c>
    </row>
    <row r="117" ht="14" spans="1:4">
      <c r="A117" s="20"/>
      <c r="B117" s="11" t="s">
        <v>178</v>
      </c>
      <c r="C117" s="7" t="s">
        <v>55</v>
      </c>
      <c r="D117" s="48" t="s">
        <v>100</v>
      </c>
    </row>
    <row r="118" ht="14" spans="1:4">
      <c r="A118" s="20"/>
      <c r="B118" s="11" t="s">
        <v>179</v>
      </c>
      <c r="C118" s="15" t="s">
        <v>55</v>
      </c>
      <c r="D118" s="48">
        <v>46121</v>
      </c>
    </row>
    <row r="119" ht="14" spans="1:4">
      <c r="A119" s="20"/>
      <c r="B119" s="11" t="s">
        <v>180</v>
      </c>
      <c r="C119" s="15" t="s">
        <v>66</v>
      </c>
      <c r="D119" s="48" t="s">
        <v>27</v>
      </c>
    </row>
    <row r="120" ht="14" spans="1:4">
      <c r="A120" s="20"/>
      <c r="B120" s="11" t="s">
        <v>181</v>
      </c>
      <c r="C120" s="15" t="s">
        <v>66</v>
      </c>
      <c r="D120" s="48">
        <v>46121</v>
      </c>
    </row>
    <row r="121" ht="14" spans="1:4">
      <c r="A121" s="21"/>
      <c r="B121" s="11" t="s">
        <v>182</v>
      </c>
      <c r="C121" s="7" t="s">
        <v>66</v>
      </c>
      <c r="D121" s="48" t="s">
        <v>18</v>
      </c>
    </row>
    <row r="122" ht="14" spans="1:4">
      <c r="A122" s="34" t="s">
        <v>183</v>
      </c>
      <c r="B122" s="49" t="s">
        <v>184</v>
      </c>
      <c r="C122" s="50" t="s">
        <v>66</v>
      </c>
      <c r="D122" s="51" t="s">
        <v>185</v>
      </c>
    </row>
    <row r="123" ht="14" spans="1:4">
      <c r="A123" s="34"/>
      <c r="B123" s="49" t="s">
        <v>186</v>
      </c>
      <c r="C123" s="50" t="s">
        <v>66</v>
      </c>
      <c r="D123" s="51" t="s">
        <v>187</v>
      </c>
    </row>
    <row r="124" ht="14" spans="1:4">
      <c r="A124" s="34"/>
      <c r="B124" s="52" t="s">
        <v>188</v>
      </c>
      <c r="C124" s="50" t="s">
        <v>55</v>
      </c>
      <c r="D124" s="51" t="s">
        <v>189</v>
      </c>
    </row>
    <row r="125" ht="14" spans="1:4">
      <c r="A125" s="34"/>
      <c r="B125" s="52" t="s">
        <v>190</v>
      </c>
      <c r="C125" s="50" t="s">
        <v>66</v>
      </c>
      <c r="D125" s="51" t="s">
        <v>44</v>
      </c>
    </row>
    <row r="126" ht="14" spans="1:4">
      <c r="A126" s="34"/>
      <c r="B126" s="50" t="s">
        <v>191</v>
      </c>
      <c r="C126" s="50" t="s">
        <v>66</v>
      </c>
      <c r="D126" s="51" t="s">
        <v>100</v>
      </c>
    </row>
    <row r="127" ht="14" spans="1:4">
      <c r="A127" s="35" t="s">
        <v>192</v>
      </c>
      <c r="B127" s="11" t="s">
        <v>193</v>
      </c>
      <c r="C127" s="11" t="s">
        <v>61</v>
      </c>
      <c r="D127" s="11" t="s">
        <v>86</v>
      </c>
    </row>
    <row r="128" ht="14" spans="1:4">
      <c r="A128" s="38"/>
      <c r="B128" s="11" t="s">
        <v>194</v>
      </c>
      <c r="C128" s="11" t="s">
        <v>61</v>
      </c>
      <c r="D128" s="11" t="s">
        <v>86</v>
      </c>
    </row>
    <row r="129" ht="14" spans="1:4">
      <c r="A129" s="38"/>
      <c r="B129" s="11" t="s">
        <v>195</v>
      </c>
      <c r="C129" s="11" t="s">
        <v>61</v>
      </c>
      <c r="D129" s="11" t="s">
        <v>86</v>
      </c>
    </row>
    <row r="130" ht="14" spans="1:4">
      <c r="A130" s="38"/>
      <c r="B130" s="11" t="s">
        <v>196</v>
      </c>
      <c r="C130" s="11" t="s">
        <v>55</v>
      </c>
      <c r="D130" s="11" t="s">
        <v>86</v>
      </c>
    </row>
    <row r="131" ht="14" spans="1:4">
      <c r="A131" s="38"/>
      <c r="B131" s="11" t="s">
        <v>197</v>
      </c>
      <c r="C131" s="11" t="s">
        <v>55</v>
      </c>
      <c r="D131" s="11" t="s">
        <v>86</v>
      </c>
    </row>
    <row r="132" ht="14" spans="1:4">
      <c r="A132" s="38"/>
      <c r="B132" s="11" t="s">
        <v>198</v>
      </c>
      <c r="C132" s="11" t="s">
        <v>55</v>
      </c>
      <c r="D132" s="11" t="s">
        <v>86</v>
      </c>
    </row>
    <row r="133" ht="14" spans="1:4">
      <c r="A133" s="38"/>
      <c r="B133" s="11" t="s">
        <v>199</v>
      </c>
      <c r="C133" s="11" t="s">
        <v>55</v>
      </c>
      <c r="D133" s="11" t="s">
        <v>86</v>
      </c>
    </row>
    <row r="134" ht="14" spans="1:4">
      <c r="A134" s="38"/>
      <c r="B134" s="11" t="s">
        <v>200</v>
      </c>
      <c r="C134" s="11" t="s">
        <v>55</v>
      </c>
      <c r="D134" s="11" t="s">
        <v>86</v>
      </c>
    </row>
    <row r="135" ht="14" spans="1:4">
      <c r="A135" s="38"/>
      <c r="B135" s="11" t="s">
        <v>201</v>
      </c>
      <c r="C135" s="11" t="s">
        <v>66</v>
      </c>
      <c r="D135" s="11" t="s">
        <v>86</v>
      </c>
    </row>
    <row r="136" ht="14" spans="1:4">
      <c r="A136" s="38"/>
      <c r="B136" s="11" t="s">
        <v>202</v>
      </c>
      <c r="C136" s="11" t="s">
        <v>66</v>
      </c>
      <c r="D136" s="11" t="s">
        <v>86</v>
      </c>
    </row>
    <row r="137" ht="14" spans="1:4">
      <c r="A137" s="38"/>
      <c r="B137" s="11" t="s">
        <v>203</v>
      </c>
      <c r="C137" s="11" t="s">
        <v>66</v>
      </c>
      <c r="D137" s="11" t="s">
        <v>86</v>
      </c>
    </row>
    <row r="138" ht="14" spans="1:4">
      <c r="A138" s="38"/>
      <c r="B138" s="11" t="s">
        <v>204</v>
      </c>
      <c r="C138" s="11" t="s">
        <v>66</v>
      </c>
      <c r="D138" s="11" t="s">
        <v>86</v>
      </c>
    </row>
    <row r="139" ht="14" spans="1:4">
      <c r="A139" s="38"/>
      <c r="B139" s="11" t="s">
        <v>205</v>
      </c>
      <c r="C139" s="11" t="s">
        <v>66</v>
      </c>
      <c r="D139" s="11" t="s">
        <v>86</v>
      </c>
    </row>
    <row r="140" ht="14" spans="1:4">
      <c r="A140" s="53"/>
      <c r="B140" s="11" t="s">
        <v>206</v>
      </c>
      <c r="C140" s="11" t="s">
        <v>66</v>
      </c>
      <c r="D140" s="11" t="s">
        <v>86</v>
      </c>
    </row>
  </sheetData>
  <sheetProtection formatCells="0" formatColumns="0" formatRows="0" insertRows="0" insertColumns="0" insertHyperlinks="0" deleteColumns="0" deleteRows="0" sort="0" autoFilter="0" pivotTables="0"/>
  <mergeCells count="17">
    <mergeCell ref="A1:D1"/>
    <mergeCell ref="A3:A12"/>
    <mergeCell ref="A13:A27"/>
    <mergeCell ref="A28:A29"/>
    <mergeCell ref="A30:A38"/>
    <mergeCell ref="A39:A50"/>
    <mergeCell ref="A51:A71"/>
    <mergeCell ref="A72:A79"/>
    <mergeCell ref="A80:A85"/>
    <mergeCell ref="A86:A90"/>
    <mergeCell ref="A91:A92"/>
    <mergeCell ref="A93:A96"/>
    <mergeCell ref="A97:A107"/>
    <mergeCell ref="A108:A114"/>
    <mergeCell ref="A115:A121"/>
    <mergeCell ref="A122:A126"/>
    <mergeCell ref="A127:A140"/>
  </mergeCells>
  <dataValidations count="1">
    <dataValidation type="list" allowBlank="1" showInputMessage="1" showErrorMessage="1" sqref="C1:C38 C72:C107 C115:C1048576">
      <formula1>"常规工作,新增,持续推进,已完成,需协调"</formula1>
    </dataValidation>
  </dataValidations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J19" sqref="J19"/>
    </sheetView>
  </sheetViews>
  <sheetFormatPr defaultColWidth="9" defaultRowHeight="14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部门院系工作安排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江小</cp:lastModifiedBy>
  <dcterms:created xsi:type="dcterms:W3CDTF">2023-02-14T08:30:00Z</dcterms:created>
  <cp:lastPrinted>2024-04-10T00:05:00Z</cp:lastPrinted>
  <dcterms:modified xsi:type="dcterms:W3CDTF">2026-04-07T02:30:20Z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B623E75EC8FA4BDF97999A9049896A90_13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